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70" windowHeight="1000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'24A'!$B$14:$W$57</definedName>
    <definedName name="_xlnm.Print_Area" localSheetId="9">'24B'!$B$14:$W$101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<sst xmlns="http://schemas.openxmlformats.org/spreadsheetml/2006/main" count="23202" uniqueCount="2510">
  <si>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</si>
  <si>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</si>
  <si>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</si>
  <si>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</si>
  <si>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</si>
  <si>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</si>
  <si>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</si>
  <si>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</si>
  <si>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</si>
  <si>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</si>
  <si>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</si>
  <si>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</si>
  <si>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</si>
  <si>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</si>
  <si>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</si>
  <si>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</si>
  <si>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</si>
  <si>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</si>
  <si>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</si>
  <si>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</si>
  <si>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</si>
  <si>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</si>
  <si>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</si>
  <si>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</si>
  <si>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</si>
  <si>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</si>
  <si>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</si>
  <si>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</si>
  <si>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</si>
  <si>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</si>
  <si>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</si>
  <si>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</si>
  <si>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</si>
  <si>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</si>
  <si>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</si>
  <si>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</si>
  <si>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</si>
  <si>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</si>
  <si>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</si>
  <si>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</si>
  <si>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</si>
  <si>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</si>
  <si>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</si>
  <si>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</si>
  <si>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</si>
  <si>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</si>
  <si>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</si>
  <si>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</si>
  <si>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</si>
  <si>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</si>
  <si>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</si>
  <si>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</si>
  <si>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</si>
  <si>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</si>
  <si>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</si>
  <si>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</si>
  <si>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</si>
  <si>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</si>
  <si>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</si>
  <si>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</si>
  <si>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</si>
  <si>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</si>
  <si>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</si>
  <si>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</si>
  <si>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</si>
  <si>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</si>
  <si>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</si>
  <si>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</si>
  <si>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</si>
  <si>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</si>
  <si>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</si>
  <si>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</si>
  <si>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</si>
  <si>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</si>
  <si>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</si>
  <si>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</si>
  <si>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</si>
  <si>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</si>
  <si>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</si>
  <si>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</si>
  <si>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</si>
  <si>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</si>
  <si>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</si>
  <si>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</si>
  <si>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</si>
  <si>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</si>
  <si>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</si>
  <si>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</si>
  <si>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</si>
  <si>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</si>
  <si>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</si>
  <si>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</si>
  <si>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</si>
  <si>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</si>
  <si>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</si>
  <si>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</si>
  <si>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</si>
  <si>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</si>
  <si>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</si>
  <si>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</si>
  <si>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</si>
  <si>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</si>
  <si>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</si>
  <si>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</si>
  <si>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</si>
  <si>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</si>
  <si>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</si>
  <si>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</si>
  <si>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</si>
  <si>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</si>
  <si>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</si>
  <si>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</si>
  <si>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</si>
  <si>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</si>
  <si>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</si>
  <si>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</si>
  <si>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</si>
  <si>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</si>
  <si>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</si>
  <si>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</si>
  <si>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</si>
  <si>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</si>
  <si>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</si>
  <si>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</si>
  <si>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</si>
  <si>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</si>
  <si>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</si>
  <si>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</si>
  <si>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</si>
  <si>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</si>
  <si>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</si>
  <si>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</si>
  <si>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</si>
  <si>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</si>
  <si>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</si>
  <si>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</si>
  <si>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</si>
  <si>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</si>
  <si>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</si>
  <si>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</si>
  <si>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</si>
  <si>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</si>
  <si>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</si>
  <si>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</si>
  <si>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</si>
  <si>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</si>
  <si>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</si>
  <si>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</si>
  <si>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</si>
  <si>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</si>
  <si>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</si>
  <si>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</si>
  <si>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</si>
  <si>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</si>
  <si>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</si>
  <si>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</si>
  <si>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</si>
  <si>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</si>
  <si>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</si>
  <si>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</si>
  <si>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</si>
  <si>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</si>
  <si>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</si>
  <si>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</si>
  <si>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</si>
  <si>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</si>
  <si>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</si>
  <si>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</si>
  <si>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</si>
  <si>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</si>
  <si>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</si>
  <si>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</si>
  <si>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</si>
  <si>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</si>
  <si>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</si>
  <si>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</si>
  <si>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</si>
  <si>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</si>
  <si>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</si>
  <si>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</si>
  <si>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</si>
  <si>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</si>
  <si>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</si>
  <si>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</si>
  <si>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</si>
  <si>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</si>
  <si>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URBAN AREA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</si>
  <si>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</si>
  <si>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</si>
  <si>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</si>
  <si>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</si>
  <si>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</si>
  <si>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</si>
  <si>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</si>
  <si>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</si>
  <si>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</si>
  <si>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</si>
  <si>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</si>
  <si>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</si>
  <si>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</si>
  <si>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</si>
  <si>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</si>
  <si>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</si>
  <si>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</si>
  <si>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</si>
  <si>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</si>
  <si>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</si>
  <si>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</si>
  <si>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</si>
  <si>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</si>
  <si>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</si>
  <si>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</si>
  <si>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</si>
  <si>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</si>
  <si>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</si>
  <si>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</si>
  <si>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</si>
  <si>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</si>
  <si>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</si>
  <si>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</si>
  <si>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</si>
  <si>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</si>
  <si>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</si>
  <si>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</si>
  <si>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</si>
  <si>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</si>
  <si>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</si>
  <si>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</si>
  <si>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</si>
  <si>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</si>
  <si>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</si>
  <si>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</si>
  <si>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</si>
  <si>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</si>
  <si>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</si>
  <si>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</si>
  <si>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</si>
  <si>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</si>
  <si>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</si>
  <si>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</si>
  <si>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</si>
  <si>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</si>
  <si>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</si>
  <si>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</si>
  <si>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</si>
  <si>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</si>
  <si>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</si>
  <si>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</si>
  <si>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</si>
  <si>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</si>
  <si>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</si>
  <si>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</si>
  <si>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</si>
  <si>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</si>
  <si>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</si>
  <si>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</si>
  <si>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</si>
  <si>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</si>
  <si>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</si>
  <si>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</si>
  <si>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</si>
  <si>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</si>
  <si>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</si>
  <si>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</si>
  <si>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</si>
  <si>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</si>
  <si>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</si>
  <si>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</si>
  <si>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</si>
  <si>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</si>
  <si>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</si>
  <si>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</si>
  <si>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</si>
  <si>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</si>
  <si>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</si>
  <si>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</si>
  <si>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</si>
  <si>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</si>
  <si>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</si>
  <si>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</si>
  <si>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</si>
  <si>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</si>
  <si>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</si>
  <si>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</si>
  <si>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</si>
  <si>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</si>
  <si>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</si>
  <si>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</si>
  <si>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</si>
  <si>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</si>
  <si>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</si>
  <si>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</si>
  <si>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</si>
  <si>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</si>
  <si>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</si>
  <si>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</si>
  <si>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</si>
  <si>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</si>
  <si>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</si>
  <si>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</si>
  <si>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</si>
  <si>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</si>
  <si>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</si>
  <si>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</si>
  <si>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</si>
  <si>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</si>
  <si>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</si>
  <si>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</si>
  <si>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</si>
  <si>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</si>
  <si>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</si>
  <si>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</si>
  <si>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</si>
  <si>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</si>
  <si>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</si>
  <si>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</si>
  <si>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</si>
  <si>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</si>
  <si>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</si>
  <si>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</si>
  <si>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</si>
  <si>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</si>
  <si>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</si>
  <si>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</si>
  <si>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</si>
  <si>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</si>
  <si>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</si>
  <si>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</si>
  <si>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</si>
  <si>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</si>
  <si>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</si>
  <si>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</si>
  <si>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</si>
  <si>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</si>
  <si>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</si>
  <si>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</si>
  <si>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</si>
  <si>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</si>
  <si>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</si>
  <si>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</si>
  <si>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</si>
  <si>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</si>
  <si>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</si>
  <si>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</si>
  <si>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</si>
  <si>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</si>
  <si>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</si>
  <si>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</si>
  <si>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</si>
  <si>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</si>
  <si>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</si>
  <si>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</si>
  <si>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</si>
  <si>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</si>
  <si>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</si>
  <si>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</si>
  <si>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</si>
  <si>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</si>
  <si>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</si>
  <si>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</si>
  <si>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Cramahe Tp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</si>
  <si>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</si>
  <si>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</si>
  <si>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</si>
  <si>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</si>
  <si>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</si>
  <si>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</si>
  <si>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</si>
  <si>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</si>
  <si>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</si>
  <si>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</si>
  <si>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</si>
  <si>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</si>
  <si>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</si>
  <si>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</si>
  <si>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</si>
  <si>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</si>
  <si>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</si>
  <si>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</si>
  <si>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</si>
  <si>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</si>
  <si>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</si>
  <si>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</si>
  <si>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</si>
  <si>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</si>
  <si>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</si>
  <si>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</si>
  <si>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</si>
  <si>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</si>
  <si>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</si>
  <si>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</si>
  <si>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</si>
  <si>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</si>
  <si>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</si>
  <si>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</si>
  <si>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</si>
  <si>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</si>
  <si>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</si>
  <si>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</si>
  <si>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</si>
  <si>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</si>
  <si>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</si>
  <si>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</si>
  <si>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</si>
  <si>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</si>
  <si>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</si>
  <si>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</si>
  <si>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</si>
  <si>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</si>
  <si>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</si>
  <si>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</si>
  <si>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</si>
  <si>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</si>
  <si>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</si>
  <si>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</si>
  <si>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</si>
  <si>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</si>
  <si>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</si>
  <si>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</si>
  <si>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</si>
  <si>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</si>
  <si>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</si>
  <si>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</si>
  <si>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</si>
  <si>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</si>
  <si>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</si>
  <si>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</si>
  <si>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</si>
  <si>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</si>
  <si>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</si>
  <si>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</si>
  <si>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</si>
  <si>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</si>
  <si>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</si>
  <si>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</si>
  <si>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</si>
  <si>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</si>
  <si>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</si>
  <si>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</si>
  <si>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</si>
  <si>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</si>
  <si>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</si>
  <si>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</si>
  <si>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</si>
  <si>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</si>
  <si>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</si>
  <si>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</si>
  <si>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</si>
  <si>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</si>
  <si>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</si>
  <si>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</si>
  <si>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</si>
  <si>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</si>
  <si>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</si>
  <si>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</si>
  <si>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</si>
  <si>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</si>
  <si>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</si>
  <si>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</si>
  <si>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</si>
  <si>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</si>
  <si>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</si>
  <si>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</si>
  <si>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</si>
  <si>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</si>
  <si>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</si>
  <si>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</si>
  <si>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</si>
  <si>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</si>
  <si>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</si>
  <si>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</si>
  <si>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</si>
  <si>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</si>
  <si>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</si>
  <si>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</si>
  <si>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</si>
  <si>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</si>
  <si>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</si>
  <si>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</si>
  <si>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</si>
  <si>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</si>
  <si>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</si>
  <si>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</si>
  <si>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</si>
  <si>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</si>
  <si>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</si>
  <si>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</si>
  <si>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</si>
  <si>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</si>
  <si>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</si>
  <si>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</si>
  <si>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</si>
  <si>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</si>
  <si>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</si>
  <si>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</si>
  <si>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</si>
  <si>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</si>
  <si>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</si>
  <si>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</si>
  <si>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</si>
  <si>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</si>
  <si>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</si>
  <si>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</si>
  <si>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</si>
  <si>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</si>
  <si>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</si>
  <si>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</si>
  <si>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</si>
  <si>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</si>
  <si>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</si>
  <si>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</si>
  <si>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</si>
  <si>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</si>
  <si>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</si>
  <si>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</si>
  <si>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</si>
  <si>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</si>
  <si>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</si>
  <si>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</si>
  <si>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</si>
  <si>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</si>
  <si>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</si>
  <si>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</si>
  <si>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</si>
  <si>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</si>
  <si>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</si>
  <si>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</si>
  <si>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</si>
  <si>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</si>
  <si>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</si>
  <si>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</si>
  <si>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</si>
  <si>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</si>
  <si>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</si>
  <si>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</si>
  <si>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</si>
  <si>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</si>
  <si>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</si>
  <si>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</si>
  <si>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</si>
  <si>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</si>
  <si>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</si>
  <si>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</si>
  <si>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</si>
  <si>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</si>
  <si>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</si>
  <si>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</si>
  <si>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</si>
  <si>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</si>
  <si>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</si>
  <si>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</si>
  <si>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</si>
  <si>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</si>
  <si>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</si>
  <si>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</si>
  <si>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</si>
  <si>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</si>
  <si>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</si>
  <si>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</si>
  <si>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</si>
  <si>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</si>
  <si>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</si>
  <si>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</si>
  <si>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</si>
  <si>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</si>
  <si>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</si>
  <si>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</si>
  <si>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</si>
  <si>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</si>
  <si>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</si>
  <si>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</si>
  <si>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</si>
  <si>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</si>
  <si>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</si>
  <si>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</si>
  <si>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</si>
  <si>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</si>
  <si>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</si>
  <si>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</si>
  <si>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</si>
  <si>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</si>
  <si>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</si>
  <si>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</si>
  <si>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</si>
  <si>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</si>
  <si>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</si>
  <si>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</si>
  <si>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</si>
  <si>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</si>
  <si>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</si>
  <si>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</si>
  <si>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</si>
  <si>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</si>
  <si>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</si>
  <si>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</si>
  <si>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</si>
  <si>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</si>
  <si>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</si>
  <si>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</si>
  <si>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</si>
  <si>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</si>
  <si>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</si>
  <si>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</si>
  <si>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</si>
  <si>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</si>
  <si>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</si>
  <si>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</si>
  <si>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</si>
  <si>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</si>
  <si>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</si>
  <si>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</si>
  <si>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</si>
  <si>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</si>
  <si>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</si>
  <si>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</si>
  <si>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</si>
  <si>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</si>
  <si>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</si>
  <si>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</si>
  <si>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</si>
  <si>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</si>
  <si>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</si>
  <si>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</si>
  <si>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</si>
  <si>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</si>
  <si>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</si>
  <si>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</si>
  <si>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</si>
  <si>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</si>
  <si>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</si>
  <si>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</si>
  <si>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</si>
  <si>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</si>
  <si>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</si>
  <si>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</si>
  <si>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</si>
  <si>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</si>
  <si>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</si>
  <si>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</si>
  <si>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</si>
  <si>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</si>
  <si>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</si>
  <si>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</si>
  <si>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</si>
  <si>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</si>
  <si>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</si>
  <si>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</si>
  <si>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</si>
  <si>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</si>
  <si>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</si>
  <si>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</si>
  <si>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</si>
  <si>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</si>
  <si>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</si>
  <si>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</si>
  <si>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</si>
  <si>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</si>
  <si>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</si>
  <si>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</si>
  <si>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</si>
  <si>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</si>
  <si>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</si>
  <si>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</si>
  <si>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</si>
  <si>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</si>
  <si>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</si>
  <si>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</si>
  <si>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</si>
  <si>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</si>
  <si>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</si>
  <si>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</si>
  <si>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</si>
  <si>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</si>
  <si>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</si>
  <si>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</si>
  <si>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</si>
  <si>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</si>
  <si>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</si>
  <si>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</si>
  <si>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</si>
  <si>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</si>
  <si>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</si>
  <si>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</si>
  <si>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</si>
  <si>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</si>
  <si>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</si>
  <si>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</si>
  <si>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</si>
  <si>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</si>
  <si>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</si>
  <si>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</si>
  <si>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</si>
  <si>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</si>
  <si>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</si>
  <si>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</si>
  <si>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</si>
  <si>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</si>
  <si>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</si>
  <si>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</si>
  <si>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</si>
  <si>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</si>
  <si>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</si>
  <si>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</si>
  <si>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</si>
  <si>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</si>
  <si>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</si>
  <si>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</si>
  <si>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</si>
  <si>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</si>
  <si>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</si>
  <si>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</si>
  <si>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</si>
  <si>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</si>
  <si>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</si>
  <si>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</si>
  <si>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</si>
  <si>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</si>
  <si>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</si>
  <si>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</si>
  <si>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</si>
  <si>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</si>
  <si>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</si>
  <si>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</si>
  <si>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</si>
  <si>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</si>
  <si>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</si>
  <si>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</si>
  <si>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</si>
  <si>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</si>
  <si>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</si>
  <si>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</si>
  <si>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</si>
  <si>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</si>
  <si>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</si>
  <si>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</si>
  <si>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</si>
  <si>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</si>
  <si>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</si>
  <si>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</si>
  <si>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</si>
  <si>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</si>
  <si>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</si>
  <si>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</si>
  <si>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</si>
  <si>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</si>
  <si>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</si>
  <si>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</si>
  <si>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</si>
  <si>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</si>
  <si>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</si>
  <si>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</si>
  <si>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</si>
  <si>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</si>
  <si>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</si>
  <si>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</si>
  <si>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</si>
  <si>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</si>
  <si>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</si>
  <si>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</si>
  <si>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</si>
  <si>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</si>
  <si>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</si>
  <si>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</si>
  <si>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</si>
  <si>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</si>
  <si>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</si>
  <si>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</si>
  <si>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</si>
  <si>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</si>
  <si>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</si>
  <si>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</si>
  <si>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</si>
  <si>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</si>
  <si>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</si>
  <si>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</si>
  <si>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</si>
  <si>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</si>
  <si>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</si>
  <si>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</si>
  <si>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</si>
  <si>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</si>
  <si>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</si>
  <si>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</si>
  <si>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</si>
  <si>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</si>
  <si>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</si>
  <si>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</si>
  <si>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</si>
  <si>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</si>
  <si>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</si>
  <si>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</si>
  <si>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</si>
  <si>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</si>
  <si>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</si>
  <si>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</si>
  <si>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</si>
  <si>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</si>
  <si>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</si>
  <si>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</si>
  <si>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</si>
  <si>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</si>
  <si>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</si>
  <si>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</si>
  <si>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</si>
  <si>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</si>
  <si>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</si>
  <si>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</si>
  <si>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</si>
  <si>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</si>
  <si>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</si>
  <si>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</si>
  <si>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</si>
  <si>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</si>
  <si>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</si>
  <si>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</si>
  <si>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</si>
  <si>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</si>
  <si>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</si>
  <si>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</si>
  <si>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</si>
  <si>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</si>
  <si>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</si>
  <si>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</si>
  <si>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</si>
  <si>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</si>
  <si>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</si>
  <si>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</si>
  <si>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</si>
  <si>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</si>
  <si>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</si>
  <si>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</si>
  <si>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</si>
  <si>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</si>
  <si>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</si>
  <si>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</si>
  <si>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</si>
  <si>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</si>
  <si>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</si>
  <si>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</si>
  <si>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</si>
  <si>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</si>
  <si>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</si>
  <si>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</si>
  <si>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</si>
  <si>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</si>
  <si>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</si>
  <si>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</si>
  <si>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</si>
  <si>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</si>
  <si>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</si>
  <si>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</si>
  <si>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</si>
  <si>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</si>
  <si>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</si>
  <si>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</si>
  <si>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</si>
  <si>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</si>
  <si>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</si>
  <si>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</si>
  <si>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</si>
  <si>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</si>
  <si>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</si>
  <si>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</si>
  <si>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</si>
  <si>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</si>
  <si>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</si>
  <si>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</si>
  <si>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</si>
  <si>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</si>
  <si>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</si>
  <si>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</si>
  <si>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</si>
  <si>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</si>
  <si>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</si>
  <si>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</si>
  <si>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</si>
  <si>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</si>
  <si>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</si>
  <si>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</si>
  <si>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</si>
  <si>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</si>
  <si>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</si>
  <si>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</si>
  <si>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</si>
  <si>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</si>
  <si>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</si>
  <si>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</si>
  <si>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</si>
  <si>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</si>
  <si>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</si>
  <si>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</si>
  <si>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</si>
  <si>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</si>
  <si>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</si>
  <si>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</si>
  <si>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</si>
  <si>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</si>
  <si>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</si>
  <si>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</si>
  <si>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</si>
  <si>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</si>
  <si>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</si>
  <si>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</si>
  <si>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</si>
  <si>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</si>
  <si>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</si>
  <si>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</si>
  <si>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</si>
  <si>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</si>
  <si>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</si>
  <si>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</si>
  <si>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</si>
  <si>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</si>
  <si>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</si>
  <si>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</si>
  <si>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</si>
  <si>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</si>
  <si>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</si>
  <si>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</si>
  <si>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</si>
  <si>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</si>
  <si>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</si>
  <si>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</si>
  <si>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</si>
  <si>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</si>
  <si>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</si>
  <si>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</si>
  <si>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</si>
  <si>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</si>
  <si>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</si>
  <si>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</si>
  <si>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</si>
  <si>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</si>
  <si>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</si>
  <si>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</si>
  <si>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</si>
  <si>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</si>
  <si>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</si>
  <si>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</si>
  <si>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</si>
  <si>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</si>
  <si>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</si>
  <si>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</si>
  <si>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</si>
  <si>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</si>
  <si>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</si>
  <si>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</si>
  <si>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</si>
  <si>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</si>
  <si>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</si>
  <si>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</si>
  <si>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</si>
  <si>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</si>
  <si>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</si>
  <si>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</si>
  <si>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</si>
  <si>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</si>
  <si>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</si>
  <si>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</si>
  <si>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</si>
  <si>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</si>
  <si>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</si>
  <si>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</si>
  <si>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</si>
  <si>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</si>
  <si>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</si>
  <si>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</si>
  <si>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</si>
  <si>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</si>
  <si>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</si>
  <si>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</si>
  <si>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</si>
  <si>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</si>
  <si>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</si>
  <si>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</si>
  <si>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</si>
  <si>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</si>
  <si>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</si>
  <si>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</si>
  <si>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</si>
  <si>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</si>
  <si>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</si>
  <si>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</si>
  <si>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</si>
  <si>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</si>
  <si>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</si>
  <si>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</si>
  <si>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</si>
  <si>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</si>
  <si>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</si>
  <si>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</si>
  <si>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</si>
  <si>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</si>
  <si>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</si>
  <si>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</si>
  <si>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</si>
  <si>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</si>
  <si>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</si>
  <si>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</si>
  <si>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</si>
  <si>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</si>
  <si>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</si>
  <si>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</si>
  <si>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</si>
  <si>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</si>
  <si>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</si>
  <si>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</si>
  <si>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</si>
  <si>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</si>
  <si>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</si>
  <si>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</si>
  <si>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</si>
  <si>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</si>
  <si>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</si>
  <si>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</si>
  <si>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</si>
  <si>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</si>
  <si>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</si>
  <si>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</si>
  <si>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</si>
  <si>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</si>
  <si>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</si>
  <si>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</si>
  <si>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</si>
  <si>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</si>
  <si>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</si>
  <si>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</si>
  <si>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</si>
  <si>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</si>
  <si>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</si>
  <si>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</si>
  <si>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</si>
  <si>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</si>
  <si>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</si>
  <si>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</si>
  <si>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</si>
  <si>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</si>
  <si>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</si>
  <si>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</si>
  <si>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</si>
  <si>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</si>
  <si>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</si>
  <si>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</si>
  <si>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</si>
  <si>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</si>
  <si>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</si>
  <si>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</si>
  <si>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</si>
  <si>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</si>
  <si>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</si>
  <si>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</si>
  <si>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</si>
  <si>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</si>
  <si>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</si>
  <si>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</si>
  <si>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</si>
  <si>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</si>
  <si>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</si>
  <si>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</si>
  <si>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</si>
  <si>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</si>
  <si>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</si>
  <si>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</si>
  <si>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</si>
  <si>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</si>
  <si>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</si>
  <si>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</si>
  <si>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</si>
  <si>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</si>
  <si>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</si>
  <si>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</si>
  <si>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</si>
  <si>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</si>
  <si>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</si>
  <si>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</si>
  <si>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</si>
  <si>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</si>
  <si>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</si>
  <si>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</si>
  <si>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</si>
  <si>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</si>
  <si>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</si>
  <si>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</si>
  <si>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</si>
  <si>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</si>
  <si>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</si>
  <si>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</si>
  <si>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</si>
  <si>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</si>
  <si>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</si>
  <si>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</si>
  <si>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</si>
  <si>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</si>
  <si>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</si>
  <si>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</si>
  <si>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</si>
  <si>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</si>
  <si>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</si>
  <si>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</si>
  <si>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</si>
  <si>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</si>
  <si>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</si>
  <si>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</si>
  <si>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</si>
  <si>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</si>
  <si>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</si>
  <si>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</si>
  <si>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</si>
  <si>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</si>
  <si>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</si>
  <si>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</si>
  <si>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</si>
  <si>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</si>
  <si>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</si>
  <si>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</si>
  <si>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</si>
  <si>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</si>
  <si>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</si>
  <si>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</si>
  <si>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</si>
  <si>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</si>
  <si>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</si>
  <si>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</si>
  <si>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</si>
  <si>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</si>
  <si>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</si>
  <si>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</si>
  <si>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</si>
  <si>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</si>
  <si>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</si>
  <si>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</si>
  <si>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</si>
  <si>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</si>
  <si>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</si>
  <si>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</si>
  <si>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</si>
  <si>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</si>
  <si>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</si>
  <si>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</si>
  <si>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</si>
  <si>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</si>
  <si>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</si>
  <si>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</si>
  <si>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</si>
  <si>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</si>
  <si>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</si>
  <si>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</si>
  <si>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</si>
  <si>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</si>
  <si>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</si>
  <si>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</si>
  <si>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</si>
  <si>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</si>
  <si>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</si>
  <si>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</si>
  <si>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</si>
  <si>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</si>
  <si>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</si>
  <si>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</si>
  <si>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</si>
  <si>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</si>
  <si>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</si>
  <si>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</si>
  <si>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</si>
  <si>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</si>
  <si>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</si>
  <si>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</si>
  <si>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</si>
  <si>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</si>
  <si>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</si>
  <si>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</si>
  <si>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</si>
  <si>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</si>
  <si>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</si>
  <si>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</si>
  <si>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</si>
  <si>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</si>
  <si>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</si>
  <si>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</si>
  <si>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</si>
  <si>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</si>
  <si>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</si>
  <si>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</si>
  <si>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</si>
  <si>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</si>
  <si>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</si>
  <si>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</si>
  <si>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</si>
  <si>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</si>
  <si>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</si>
  <si>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</si>
  <si>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</si>
  <si>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</si>
  <si>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</si>
  <si>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61617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</si>
  <si>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</si>
  <si>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</si>
  <si>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</si>
  <si>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</si>
  <si>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</si>
  <si>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</si>
  <si>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</si>
  <si>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</si>
  <si>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</si>
  <si>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</si>
  <si>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</si>
  <si>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</si>
  <si>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</si>
  <si>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</si>
  <si>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</si>
  <si>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</si>
  <si>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</si>
  <si>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</si>
  <si>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</si>
  <si>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</si>
  <si>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</si>
  <si>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</si>
  <si>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</si>
  <si>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</si>
  <si>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</si>
  <si>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</si>
  <si>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</si>
  <si>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</si>
  <si>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</si>
  <si>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</si>
  <si>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</si>
  <si>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</si>
  <si>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</si>
  <si>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</si>
  <si>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</si>
  <si>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</si>
  <si>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</si>
  <si>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</si>
  <si>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</si>
  <si>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</si>
  <si>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</si>
  <si>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</si>
  <si>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</si>
  <si>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</si>
  <si>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</si>
  <si>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</si>
  <si>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</si>
  <si>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</si>
  <si>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</si>
  <si>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</si>
  <si>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</si>
  <si>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</si>
  <si>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</si>
  <si>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</si>
  <si>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</si>
  <si>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</si>
  <si>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</si>
  <si>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</si>
  <si>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</si>
  <si>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</si>
  <si>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</si>
  <si>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</si>
  <si>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</si>
  <si>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</si>
  <si>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</si>
  <si>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</si>
  <si>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</si>
  <si>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</si>
  <si>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</si>
  <si>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</si>
  <si>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</si>
  <si>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</si>
  <si>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</si>
  <si>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</si>
  <si>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</si>
  <si>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</si>
  <si>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</si>
  <si>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</si>
  <si>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</si>
  <si>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</si>
  <si>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</si>
  <si>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</si>
  <si>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</si>
  <si>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</si>
  <si>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</si>
  <si>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</si>
  <si>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</si>
  <si>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</si>
  <si>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</si>
  <si>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</si>
  <si>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</si>
  <si>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</si>
  <si>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</si>
  <si>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</si>
  <si>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</si>
  <si>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</si>
  <si>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</si>
  <si>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</si>
  <si>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</si>
  <si>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</si>
  <si>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</si>
  <si>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</si>
  <si>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</si>
  <si>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</si>
  <si>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</si>
  <si>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</si>
  <si>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</si>
  <si>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</si>
  <si>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</si>
  <si>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</si>
  <si>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</si>
  <si>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</si>
  <si>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</si>
  <si>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</si>
  <si>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</si>
  <si>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</si>
  <si>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</si>
  <si>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</si>
  <si>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</si>
  <si>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</si>
  <si>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</si>
  <si>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</si>
  <si>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</si>
  <si>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</si>
  <si>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</si>
  <si>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</si>
  <si>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</si>
  <si>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</si>
  <si>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</si>
  <si>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</si>
  <si>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</si>
  <si>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</si>
  <si>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</si>
  <si>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</si>
  <si>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</si>
  <si>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</si>
  <si>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</si>
  <si>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</si>
  <si>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</si>
  <si>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</si>
  <si>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</si>
  <si>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</si>
  <si>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</si>
  <si>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</si>
  <si>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</si>
  <si>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</si>
  <si>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</si>
  <si>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</si>
  <si>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</si>
  <si>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</si>
  <si>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</si>
  <si>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</si>
  <si>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</si>
  <si>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</si>
  <si>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</si>
  <si>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</si>
  <si>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</si>
  <si>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</si>
  <si>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</si>
  <si>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</si>
  <si>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</si>
  <si>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</si>
  <si>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</si>
  <si>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</si>
  <si>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</si>
  <si>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</si>
  <si>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</si>
  <si>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</si>
  <si>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</si>
  <si>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</si>
  <si>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</si>
  <si>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</si>
  <si>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</si>
  <si>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</si>
  <si>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</si>
  <si>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</si>
  <si>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</si>
  <si>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</si>
  <si>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</si>
  <si>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</si>
  <si>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</si>
  <si>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</si>
  <si>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</si>
  <si>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</si>
  <si>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</si>
  <si>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</si>
  <si>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</si>
  <si>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</si>
  <si>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</si>
  <si>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</si>
  <si>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</si>
  <si>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</si>
  <si>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</si>
  <si>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</si>
  <si>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</si>
  <si>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</si>
  <si>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</si>
  <si>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</si>
  <si>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</si>
  <si>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</si>
  <si>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</si>
  <si>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</si>
  <si>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</si>
  <si>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</si>
  <si>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</si>
  <si>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</si>
  <si>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</si>
  <si>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</si>
  <si>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</si>
  <si>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</si>
  <si>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</si>
  <si>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</si>
  <si>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</si>
  <si>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</si>
  <si>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</si>
  <si>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</si>
  <si>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</si>
  <si>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</si>
  <si>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</si>
  <si>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</si>
  <si>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</si>
  <si>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</si>
  <si>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</si>
  <si>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</si>
  <si>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</si>
  <si>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</si>
  <si>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</si>
  <si>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</si>
  <si>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</si>
  <si>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</si>
  <si>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</si>
  <si>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</si>
  <si>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</si>
  <si>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</si>
  <si>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</si>
  <si>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</si>
  <si>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</si>
  <si>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</si>
  <si>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</si>
  <si>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</si>
  <si>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</si>
  <si>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</si>
  <si>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</si>
  <si>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</si>
  <si>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</si>
  <si>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</si>
  <si>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</si>
  <si>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</si>
  <si>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</si>
  <si>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</si>
  <si>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</si>
  <si>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</si>
  <si>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</si>
  <si>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</si>
  <si>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</si>
  <si>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</si>
  <si>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</si>
  <si>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</si>
  <si>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</si>
  <si>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</si>
  <si>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</si>
  <si>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</si>
  <si>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</si>
  <si>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</si>
  <si>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</si>
  <si>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</si>
  <si>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</si>
  <si>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</si>
  <si>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</si>
  <si>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</si>
  <si>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</si>
  <si>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</si>
  <si>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</si>
  <si>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</si>
  <si>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</si>
  <si>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</si>
  <si>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</si>
  <si>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</si>
  <si>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</si>
  <si>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</si>
  <si>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</si>
  <si>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</si>
  <si>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</si>
  <si>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</si>
  <si>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</si>
  <si>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</si>
  <si>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</si>
  <si>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</si>
  <si>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</si>
  <si>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</si>
  <si>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</si>
  <si>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</si>
  <si>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</si>
  <si>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</si>
  <si>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</si>
  <si>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</si>
  <si>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</si>
  <si>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</si>
  <si>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</si>
  <si>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</si>
  <si>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</si>
  <si>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</si>
  <si>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</si>
  <si>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</si>
  <si>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</si>
  <si>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</si>
  <si>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</si>
  <si>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</si>
  <si>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</si>
  <si>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</si>
  <si>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</si>
  <si>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</si>
  <si>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</si>
  <si>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</si>
  <si>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</si>
  <si>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</si>
  <si>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</si>
  <si>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</si>
  <si>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</si>
  <si>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</si>
  <si>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</si>
  <si>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</si>
  <si>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</si>
  <si>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</si>
  <si>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</si>
  <si>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</si>
  <si>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</si>
  <si>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</si>
  <si>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</si>
  <si>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</si>
  <si>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</si>
  <si>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</si>
  <si>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</si>
  <si>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</si>
  <si>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</si>
  <si>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</si>
  <si>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</si>
  <si>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</si>
  <si>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</si>
  <si>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</si>
  <si>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</si>
  <si>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</si>
  <si>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</si>
  <si>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</si>
  <si>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</si>
  <si>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</si>
  <si>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</si>
  <si>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</si>
  <si>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</si>
  <si>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</si>
  <si>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</si>
  <si>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</si>
  <si>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</si>
  <si>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</si>
  <si>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</si>
  <si>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</si>
  <si>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</si>
  <si>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</si>
  <si>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</si>
  <si>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</si>
  <si>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</si>
  <si>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</si>
  <si>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</si>
  <si>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</si>
  <si>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</si>
  <si>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</si>
  <si>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</si>
  <si>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</si>
  <si>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</si>
  <si>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</si>
  <si>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</si>
  <si>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</si>
  <si>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</si>
  <si>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</si>
  <si>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</si>
  <si>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</si>
  <si>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</si>
  <si>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</si>
  <si>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</si>
  <si>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</si>
  <si>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</si>
  <si>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</si>
  <si>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</si>
  <si>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</si>
  <si>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</si>
  <si>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</si>
  <si>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</si>
  <si>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</si>
  <si>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</si>
  <si>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</si>
  <si>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</si>
  <si>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</si>
  <si>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</si>
  <si>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</si>
  <si>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</si>
  <si>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</si>
  <si>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</si>
  <si>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</si>
  <si>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</si>
  <si>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</si>
  <si>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</si>
  <si>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</si>
  <si>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</si>
  <si>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</si>
  <si>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</si>
  <si>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</si>
  <si>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</si>
  <si>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</si>
  <si>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</si>
  <si>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</si>
  <si>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</si>
  <si>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</si>
  <si>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</si>
  <si>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</si>
  <si>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</si>
  <si>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</si>
  <si>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</si>
  <si>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</si>
  <si>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</si>
  <si>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</si>
  <si>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</si>
  <si>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</si>
  <si>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</si>
  <si>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</si>
  <si>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</si>
  <si>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</si>
  <si>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</si>
  <si>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</si>
  <si>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</si>
  <si>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</si>
  <si>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</si>
  <si>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</si>
  <si>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</si>
  <si>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</si>
  <si>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</si>
  <si>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</si>
  <si>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</si>
  <si>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</si>
  <si>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</si>
  <si>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</si>
  <si>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</si>
  <si>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</si>
  <si>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</si>
  <si>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</si>
  <si>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</si>
  <si>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</si>
  <si>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</si>
  <si>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</si>
  <si>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</si>
  <si>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</si>
  <si>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</si>
  <si>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</si>
  <si>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</si>
  <si>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</si>
  <si>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</si>
  <si>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</si>
  <si>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</si>
  <si>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</si>
  <si>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</si>
  <si>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</si>
  <si>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</si>
  <si>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</si>
  <si>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</si>
  <si>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</si>
  <si>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</si>
  <si>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</si>
  <si>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</si>
  <si>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</si>
  <si>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</si>
  <si>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</si>
  <si>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</si>
  <si>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</si>
  <si>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</si>
  <si>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</si>
  <si>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</si>
  <si>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</si>
  <si>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</si>
  <si>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</si>
  <si>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</si>
  <si>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</si>
  <si>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</si>
  <si>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</si>
  <si>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</si>
  <si>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</si>
  <si>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</si>
  <si>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</si>
  <si>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</si>
  <si>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</si>
  <si>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</si>
  <si>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</si>
  <si>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</si>
  <si>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</si>
  <si>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</si>
  <si>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</si>
  <si>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</si>
  <si>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</si>
  <si>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</si>
  <si>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</si>
  <si>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</si>
  <si>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</si>
  <si>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</si>
  <si>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</si>
  <si>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</si>
  <si>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</si>
  <si>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</si>
  <si>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</si>
  <si>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</si>
  <si>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</si>
  <si>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</si>
  <si>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</si>
  <si>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</si>
  <si>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</si>
  <si>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</si>
  <si>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</si>
  <si>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</si>
  <si>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</si>
  <si>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</si>
  <si>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</si>
  <si>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</si>
  <si>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</si>
  <si>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</si>
  <si>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</si>
  <si>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</si>
  <si>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</si>
  <si>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</si>
  <si>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</si>
  <si>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</si>
  <si>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</si>
  <si>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</si>
  <si>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</si>
  <si>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</si>
  <si>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</si>
  <si>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</si>
  <si>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</si>
  <si>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</si>
  <si>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</si>
  <si>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</si>
  <si>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</si>
  <si>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</si>
  <si>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</si>
  <si>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</si>
  <si>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</si>
  <si>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</si>
  <si>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</si>
  <si>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</si>
  <si>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</si>
  <si>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</si>
  <si>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</si>
  <si>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</si>
  <si>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</si>
  <si>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</si>
  <si>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</si>
  <si>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</si>
  <si>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</si>
  <si>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</si>
  <si>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</si>
  <si>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</si>
  <si>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</si>
  <si>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</si>
  <si>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</si>
  <si>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</si>
  <si>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</si>
  <si>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</si>
  <si>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</si>
  <si>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</si>
  <si>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</si>
  <si>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</si>
  <si>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</si>
  <si>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</si>
  <si>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</si>
  <si>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</si>
  <si>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</si>
  <si>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</si>
  <si>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</si>
  <si>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</si>
  <si>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</si>
  <si>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</si>
  <si>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</si>
  <si>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</si>
  <si>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</si>
  <si>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</si>
  <si>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</si>
  <si>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</si>
  <si>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</si>
  <si>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</si>
  <si>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</si>
  <si>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</si>
  <si>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</si>
  <si>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</si>
  <si>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</si>
  <si>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</si>
  <si>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</si>
  <si>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</si>
  <si>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</si>
  <si>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</si>
  <si>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</si>
  <si>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</si>
  <si>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</si>
  <si>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</si>
  <si>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</si>
  <si>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</si>
  <si>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</si>
  <si>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</si>
  <si>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</si>
  <si>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</si>
  <si>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</si>
  <si>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</si>
  <si>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</si>
  <si>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</si>
  <si>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</si>
  <si>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</si>
  <si>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</si>
  <si>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</si>
  <si>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</si>
  <si>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</si>
  <si>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</si>
  <si>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</si>
  <si>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</si>
  <si>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</si>
  <si>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</si>
  <si>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</si>
  <si>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</si>
  <si>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</si>
  <si>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</si>
  <si>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</si>
  <si>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</si>
  <si>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</si>
  <si>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</si>
  <si>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</si>
  <si>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</si>
  <si>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</si>
  <si>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</si>
  <si>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</si>
  <si>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</si>
  <si>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</si>
  <si>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</si>
  <si>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</si>
  <si>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</si>
  <si>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</si>
  <si>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</si>
  <si>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</si>
  <si>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</si>
  <si>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</si>
  <si>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</si>
  <si>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</si>
  <si>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</si>
  <si>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</si>
  <si>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</si>
  <si>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</si>
  <si>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</si>
  <si>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</si>
  <si>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</si>
  <si>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</si>
  <si>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</si>
  <si>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</si>
  <si>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</si>
  <si>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</si>
  <si>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</si>
  <si>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</si>
  <si>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</si>
  <si>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</si>
  <si>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</si>
  <si>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</si>
  <si>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</si>
  <si>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</si>
  <si>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</si>
  <si>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</si>
  <si>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</si>
  <si>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</si>
  <si>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</si>
  <si>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</si>
  <si>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</si>
  <si>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</si>
  <si>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</si>
  <si>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</si>
  <si>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</si>
  <si>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sewer system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</si>
  <si>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</si>
  <si>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</si>
  <si>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</si>
  <si>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</si>
  <si>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</si>
  <si>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</si>
  <si>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</si>
  <si>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</si>
  <si>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</si>
  <si>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</si>
  <si>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</si>
  <si>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</si>
  <si>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</si>
  <si>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</si>
  <si>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</si>
  <si>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</si>
  <si>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</si>
  <si>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</si>
  <si>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</si>
  <si>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</si>
  <si>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</si>
  <si>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</si>
  <si>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</si>
  <si>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</si>
  <si>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</si>
  <si>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</si>
  <si>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</si>
  <si>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</si>
  <si>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</si>
  <si>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</si>
  <si>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</si>
  <si>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</si>
  <si>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</si>
  <si>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</si>
  <si>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</si>
  <si>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</si>
  <si>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</si>
  <si>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</si>
  <si>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</si>
  <si>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</si>
  <si>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</si>
  <si>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</si>
  <si>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</si>
  <si>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</si>
  <si>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</si>
  <si>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</si>
  <si>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</si>
  <si>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</si>
  <si>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</si>
  <si>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</si>
  <si>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</si>
  <si>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</si>
  <si>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</si>
  <si>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</si>
  <si>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</si>
  <si>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</si>
  <si>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</si>
  <si>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</si>
  <si>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</si>
  <si>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</si>
  <si>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</si>
  <si>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</si>
  <si>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</si>
  <si>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</si>
  <si>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</si>
  <si>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</si>
  <si>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</si>
  <si>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</si>
  <si>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</si>
  <si>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</si>
  <si>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</si>
  <si>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</si>
  <si>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</si>
  <si>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</si>
  <si>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</si>
  <si>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</si>
  <si>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</si>
  <si>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</si>
  <si>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</si>
  <si>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</si>
  <si>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</si>
  <si>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</si>
  <si>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</si>
  <si>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</si>
  <si>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</si>
  <si>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</si>
  <si>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</si>
  <si>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</si>
  <si>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</si>
  <si>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</si>
  <si>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</si>
  <si>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</si>
  <si>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</si>
  <si>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</si>
  <si>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</si>
  <si>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</si>
  <si>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</si>
  <si>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</si>
  <si>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</si>
  <si>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</si>
  <si>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</si>
  <si>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</si>
  <si>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</si>
  <si>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</si>
  <si>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</si>
  <si>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</si>
  <si>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</si>
  <si>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</si>
  <si>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</si>
  <si>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</si>
  <si>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</si>
  <si>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</si>
  <si>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</si>
  <si>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</si>
  <si>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</si>
  <si>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</si>
  <si>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</si>
  <si>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</si>
  <si>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</si>
  <si>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</si>
  <si>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</si>
  <si>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</si>
  <si>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</si>
  <si>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</si>
  <si>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</si>
  <si>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</si>
  <si>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</si>
  <si>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</si>
  <si>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</si>
  <si>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</si>
  <si>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</si>
  <si>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</si>
  <si>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</si>
  <si>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</si>
  <si>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</si>
  <si>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</si>
  <si>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</si>
  <si>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</si>
  <si>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</si>
  <si>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</si>
  <si>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</si>
  <si>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</si>
  <si>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</si>
  <si>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</si>
  <si>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</si>
  <si>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</si>
  <si>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</si>
  <si>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</si>
  <si>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</si>
  <si>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</si>
  <si>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</si>
  <si>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</si>
  <si>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</si>
  <si>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</si>
  <si>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</si>
  <si>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</si>
  <si>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</si>
  <si>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</si>
  <si>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</si>
  <si>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</si>
  <si>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</si>
  <si>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</si>
  <si>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</si>
  <si>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</si>
  <si>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</si>
  <si>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</si>
  <si>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</si>
  <si>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</si>
  <si>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</si>
  <si>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</si>
  <si>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</si>
  <si>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</si>
  <si>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</si>
  <si>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</si>
  <si>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</si>
  <si>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</si>
  <si>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</si>
  <si>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</si>
  <si>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</si>
  <si>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</si>
  <si>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</si>
  <si>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</si>
  <si>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</si>
  <si>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</si>
  <si>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</si>
  <si>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</si>
  <si>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</si>
  <si>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</si>
  <si>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</si>
  <si>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</si>
  <si>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</si>
  <si>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</si>
  <si>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</si>
  <si>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</si>
  <si>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</si>
  <si>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</si>
  <si>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</si>
  <si>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</si>
  <si>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</si>
  <si>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</si>
  <si>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</si>
  <si>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</si>
  <si>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</si>
  <si>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</si>
  <si>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</si>
  <si>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</si>
  <si>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</si>
  <si>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</si>
  <si>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</si>
  <si>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</si>
  <si>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</si>
  <si>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</si>
  <si>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</si>
  <si>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</si>
  <si>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</si>
  <si>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</si>
  <si>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</si>
  <si>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</si>
  <si>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</si>
  <si>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</si>
  <si>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</si>
  <si>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</si>
  <si>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</si>
  <si>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</si>
  <si>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</si>
  <si>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</si>
  <si>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</si>
  <si>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</si>
  <si>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</si>
  <si>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</si>
  <si>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</si>
  <si>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</si>
  <si>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</si>
  <si>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</si>
  <si>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</si>
  <si>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</si>
  <si>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</si>
  <si>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</si>
  <si>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</si>
  <si>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</si>
  <si>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</si>
  <si>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</si>
  <si>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</si>
  <si>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</si>
  <si>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</si>
  <si>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</si>
  <si>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</si>
  <si>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</si>
  <si>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</si>
  <si>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</si>
  <si>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</si>
  <si>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</si>
  <si>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</si>
  <si>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</si>
  <si>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</si>
  <si>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</si>
  <si>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</si>
  <si>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</si>
  <si>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</si>
  <si>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</si>
  <si>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</si>
  <si>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</si>
  <si>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</si>
  <si>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</si>
  <si>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</si>
  <si>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</si>
  <si>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</si>
  <si>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</si>
  <si>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</si>
  <si>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</si>
  <si>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</si>
  <si>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</si>
  <si>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</si>
  <si>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</si>
  <si>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</si>
  <si>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</si>
  <si>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</si>
  <si>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</si>
  <si>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</si>
  <si>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</si>
  <si>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</si>
  <si>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</si>
  <si>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</si>
  <si>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</si>
  <si>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</si>
  <si>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</si>
  <si>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</si>
  <si>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</si>
  <si>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</si>
  <si>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</si>
  <si>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</si>
  <si>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</si>
  <si>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</si>
  <si>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</si>
  <si>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</si>
  <si>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</si>
  <si>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</si>
  <si>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</si>
  <si>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</si>
  <si>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</si>
  <si>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</si>
  <si>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</si>
  <si>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</si>
  <si>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</si>
  <si>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</si>
  <si>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</si>
  <si>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</si>
  <si>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</si>
  <si>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</si>
  <si>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</si>
  <si>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</si>
  <si>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</si>
  <si>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</si>
  <si>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</si>
  <si>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</si>
  <si>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</si>
  <si>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</si>
  <si>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</si>
  <si>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</si>
  <si>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</si>
  <si>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</si>
  <si>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</si>
  <si>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</si>
  <si>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</si>
  <si>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</si>
  <si>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</si>
  <si>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</si>
  <si>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</si>
  <si>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</si>
  <si>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</si>
  <si>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</si>
  <si>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</si>
  <si>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</si>
  <si>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</si>
  <si>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</si>
  <si>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</si>
  <si>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</si>
  <si>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</si>
  <si>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</si>
  <si>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</si>
  <si>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</si>
  <si>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</si>
  <si>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</si>
  <si>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</si>
  <si>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</si>
  <si>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</si>
  <si>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</si>
  <si>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</si>
  <si>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</si>
  <si>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</si>
  <si>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</si>
  <si>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</si>
  <si>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</si>
  <si>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</si>
  <si>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</si>
  <si>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</si>
  <si>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</si>
  <si>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</si>
  <si>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</si>
  <si>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</si>
  <si>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</si>
  <si>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</si>
  <si>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</si>
  <si>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</si>
  <si>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</si>
  <si>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</si>
  <si>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</si>
  <si>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</si>
  <si>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</si>
  <si>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</si>
  <si>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</si>
  <si>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</si>
  <si>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</si>
  <si>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</si>
  <si>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</si>
  <si>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</si>
  <si>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</si>
  <si>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</si>
  <si>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</si>
  <si>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</si>
  <si>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</si>
  <si>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</si>
  <si>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</si>
  <si>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</si>
  <si>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</si>
  <si>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</si>
  <si>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</si>
  <si>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</si>
  <si>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</si>
  <si>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</si>
  <si>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</si>
  <si>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</si>
  <si>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</si>
  <si>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</si>
  <si>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</si>
  <si>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</si>
  <si>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</si>
  <si>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</si>
  <si>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</si>
  <si>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</si>
  <si>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</si>
  <si>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</si>
  <si>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</si>
  <si>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</si>
  <si>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</si>
  <si>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</si>
  <si>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</si>
  <si>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</si>
  <si>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</si>
  <si>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</si>
  <si>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</si>
  <si>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</si>
  <si>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</si>
  <si>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</si>
  <si>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</si>
  <si>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</si>
  <si>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</si>
  <si>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</si>
  <si>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</si>
  <si>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</si>
  <si>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</si>
  <si>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</si>
  <si>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</si>
  <si>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</si>
  <si>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</si>
  <si>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</si>
  <si>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</si>
  <si>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</si>
  <si>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</si>
  <si>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</si>
  <si>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</si>
  <si>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</si>
  <si>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</si>
  <si>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</si>
  <si>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</si>
  <si>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</si>
  <si>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</si>
  <si>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</si>
  <si>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</si>
  <si>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</si>
  <si>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</si>
  <si>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</si>
  <si>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</si>
  <si>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</si>
  <si>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</si>
  <si>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</si>
  <si>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</si>
  <si>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</si>
  <si>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</si>
  <si>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</si>
  <si>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</si>
  <si>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</si>
  <si>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</si>
  <si>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</si>
  <si>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</si>
  <si>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</si>
  <si>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</si>
  <si>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</si>
  <si>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</si>
  <si>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</si>
  <si>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</si>
  <si>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</si>
  <si>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</si>
  <si>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</si>
  <si>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</si>
  <si>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</si>
  <si>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</si>
  <si>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</si>
  <si>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</si>
  <si>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</si>
  <si>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</si>
  <si>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</si>
  <si>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</si>
  <si>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</si>
  <si>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</si>
  <si>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</si>
  <si>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</si>
  <si>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</si>
  <si>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</si>
  <si>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</si>
  <si>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</si>
  <si>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</si>
  <si>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</si>
  <si>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</si>
  <si>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</si>
  <si>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</si>
  <si>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</si>
  <si>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</si>
  <si>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</si>
  <si>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</si>
  <si>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</si>
  <si>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</si>
  <si>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</si>
  <si>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</si>
  <si>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</si>
  <si>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</si>
  <si>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</si>
  <si>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</si>
  <si>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</si>
  <si>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</si>
  <si>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</si>
  <si>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</si>
  <si>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</si>
  <si>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Northumberland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</si>
  <si>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</si>
  <si>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</si>
  <si>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</si>
  <si>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</si>
  <si>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</si>
  <si>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</si>
  <si>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</si>
  <si>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</si>
  <si>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</si>
  <si>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</si>
  <si>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</si>
  <si>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</si>
  <si>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</si>
  <si>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</si>
  <si>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</si>
  <si>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</si>
  <si>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</si>
  <si>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</si>
  <si>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</si>
  <si>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</si>
  <si>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</si>
  <si>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61617_1</t>
  </si>
  <si>
    <t>61617_2</t>
  </si>
  <si>
    <t>61617_3</t>
  </si>
  <si>
    <t>61617_4</t>
  </si>
  <si>
    <t>61617_5</t>
  </si>
  <si>
    <t>61617_6</t>
  </si>
  <si>
    <t>61617_7</t>
  </si>
  <si>
    <t>61617_8</t>
  </si>
  <si>
    <t>61617_9</t>
  </si>
  <si>
    <t>61617_10</t>
  </si>
  <si>
    <t>61617_11</t>
  </si>
  <si>
    <t>61617_12</t>
  </si>
  <si>
    <t>61617_13</t>
  </si>
  <si>
    <t>61617_14</t>
  </si>
  <si>
    <t>61617_15</t>
  </si>
  <si>
    <t>61617_16</t>
  </si>
  <si>
    <t>61617_17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</si>
  <si>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</si>
  <si>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</si>
  <si>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</si>
  <si>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</si>
  <si>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</si>
  <si>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Nicole Leach</t>
  </si>
  <si>
    <t>905-355-2821 ext 223</t>
  </si>
  <si>
    <t>905-355-3430</t>
  </si>
  <si>
    <t>nicolel@cramahetownship.ca</t>
  </si>
  <si>
    <t>www.visitcramahe.ca</t>
  </si>
  <si>
    <t>Joanna Park, CPA, CA</t>
  </si>
  <si>
    <t>Collins Barrow Kawarthas LLP</t>
  </si>
  <si>
    <t>jpark@cbkaw.com</t>
  </si>
  <si>
    <t>Ward 1 - Cramahe</t>
  </si>
  <si>
    <t>Ward 2 - Colborne</t>
  </si>
  <si>
    <t>Ward 2 - Cramahe</t>
  </si>
  <si>
    <t>Benefit Stabilization</t>
  </si>
  <si>
    <t>Area rates</t>
  </si>
  <si>
    <t>Police Service Board</t>
  </si>
  <si>
    <t>Inventories held for resale</t>
  </si>
  <si>
    <t>Arena</t>
  </si>
  <si>
    <t>CEMC</t>
  </si>
  <si>
    <t>By-law</t>
  </si>
  <si>
    <t>OPP police service</t>
  </si>
  <si>
    <t>Road - rail road crossings and lights</t>
  </si>
  <si>
    <t>Rural storm sewer mtce</t>
  </si>
  <si>
    <t>Water system mtce</t>
  </si>
  <si>
    <t>Cramahe Township Public Library Board</t>
  </si>
  <si>
    <t>East Colborne Cemetery Board</t>
  </si>
  <si>
    <t>2011 roads needs, 2012 traffic study</t>
  </si>
  <si>
    <t>2013 OSIM</t>
  </si>
  <si>
    <t>Province of Ontario  -  Ministry of Municipal Affairs and Housing</t>
  </si>
  <si>
    <t>FIR Schedules Only</t>
  </si>
  <si>
    <t>INDIRECT</t>
  </si>
  <si>
    <t>FIR2015:   Cramahe Tp</t>
  </si>
  <si>
    <t>Asmt Code:   1411</t>
  </si>
  <si>
    <t>MAH Code:   61617</t>
  </si>
  <si>
    <t>for the year ended December 31, 2015</t>
  </si>
  <si>
    <t>Levy Area:  0   Cramahe Tp</t>
  </si>
  <si>
    <t>OK</t>
  </si>
  <si>
    <t>JT 0</t>
  </si>
  <si>
    <t>XT 0</t>
  </si>
  <si>
    <t>XU 0</t>
  </si>
  <si>
    <t>61617_18</t>
  </si>
  <si>
    <t>61617_19</t>
  </si>
  <si>
    <t>61617_20</t>
  </si>
  <si>
    <t>61617_21</t>
  </si>
  <si>
    <t>61617_22</t>
  </si>
  <si>
    <t>61617_23</t>
  </si>
  <si>
    <t>61617_24</t>
  </si>
  <si>
    <t>61617_25</t>
  </si>
  <si>
    <t>61617_26</t>
  </si>
  <si>
    <t>61617_27</t>
  </si>
  <si>
    <t>61617_28</t>
  </si>
  <si>
    <t>61617_29</t>
  </si>
  <si>
    <t>61617_30</t>
  </si>
  <si>
    <t>61617_31</t>
  </si>
  <si>
    <t>61617_32</t>
  </si>
  <si>
    <t>61617_33</t>
  </si>
  <si>
    <t>61617_34</t>
  </si>
  <si>
    <t>61617_35</t>
  </si>
  <si>
    <t>61617_36</t>
  </si>
  <si>
    <t>61617_37</t>
  </si>
  <si>
    <t>61617_38</t>
  </si>
  <si>
    <t>61617_39</t>
  </si>
  <si>
    <t>61617_40</t>
  </si>
  <si>
    <t>61617_41</t>
  </si>
  <si>
    <t>61617_42</t>
  </si>
  <si>
    <t>61617_43</t>
  </si>
  <si>
    <t>61617_44</t>
  </si>
  <si>
    <t>61617_45</t>
  </si>
  <si>
    <t>61617_46</t>
  </si>
  <si>
    <t xml:space="preserve">Levy Area:     </t>
  </si>
  <si>
    <t>130 01   RURAL AREA:  Ward 1 - Cramahe</t>
  </si>
  <si>
    <t>120 01   URBAN AREA:  Ward 2 - Colborne</t>
  </si>
  <si>
    <t xml:space="preserve">    :  </t>
  </si>
  <si>
    <t>120 01   URBAN AREA:  Ward 2 - Cramahe</t>
  </si>
  <si>
    <t xml:space="preserve">120 02   URBAN AREA: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</si>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</sst>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1031</v>
      </c>
      <c r="C1" s="1025" t="s">
        <v>2445</v>
      </c>
      <c r="D1" s="1023"/>
      <c r="E1" s="1023"/>
      <c r="F1" s="826"/>
      <c r="G1" s="826"/>
      <c r="H1" s="826"/>
      <c r="I1" s="826"/>
      <c r="J1" s="827">
        <v>42762.576602430556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1528</v>
      </c>
      <c r="E5" s="836" t="s">
        <v>360</v>
      </c>
      <c r="F5" s="833"/>
      <c r="G5" s="833"/>
      <c r="H5" s="837"/>
      <c r="I5" s="835" t="s">
        <v>1478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1713</v>
      </c>
      <c r="F6" s="833"/>
      <c r="G6" s="833"/>
      <c r="H6" s="837"/>
      <c r="I6" s="835" t="s">
        <v>2284</v>
      </c>
      <c r="J6" s="838" t="s">
        <v>361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1577</v>
      </c>
      <c r="F7" s="833"/>
      <c r="G7" s="833"/>
      <c r="H7" s="837"/>
      <c r="I7" s="835" t="s">
        <v>2286</v>
      </c>
      <c r="J7" s="838" t="s">
        <v>1194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2446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1527</v>
      </c>
      <c r="E17" s="844" t="s">
        <v>1109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1630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12</v>
      </c>
      <c r="E49" s="366"/>
      <c r="F49" s="366" t="s">
        <v>529</v>
      </c>
      <c r="G49" s="1035" t="s">
        <v>2419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1342</v>
      </c>
      <c r="E50" s="366"/>
      <c r="F50" s="366" t="s">
        <v>529</v>
      </c>
      <c r="G50" s="1035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871</v>
      </c>
      <c r="E51" s="366"/>
      <c r="F51" s="366" t="s">
        <v>529</v>
      </c>
      <c r="G51" s="1035" t="s">
        <v>2421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1563</v>
      </c>
      <c r="E52" s="366"/>
      <c r="F52" s="366" t="s">
        <v>529</v>
      </c>
      <c r="G52" s="1035" t="s">
        <v>2422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870</v>
      </c>
      <c r="E53" s="366"/>
      <c r="F53" s="366" t="s">
        <v>529</v>
      </c>
      <c r="G53" s="1035" t="s">
        <v>2423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313</v>
      </c>
      <c r="E55" s="366"/>
      <c r="F55" s="366" t="s">
        <v>529</v>
      </c>
      <c r="G55" s="1035" t="s">
        <v>2424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95</v>
      </c>
      <c r="E56" s="366"/>
      <c r="F56" s="366" t="s">
        <v>529</v>
      </c>
      <c r="G56" s="1035" t="s">
        <v>2425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7" t="s">
        <v>2046</v>
      </c>
      <c r="E57" s="686"/>
      <c r="F57" s="366" t="s">
        <v>529</v>
      </c>
      <c r="G57" s="1036" t="s">
        <v>2426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1189</v>
      </c>
      <c r="E59" s="366"/>
      <c r="F59" s="366" t="s">
        <v>529</v>
      </c>
      <c r="G59" s="1035" t="s">
        <v>2419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1952</v>
      </c>
      <c r="E60" s="366"/>
      <c r="F60" s="366" t="s">
        <v>529</v>
      </c>
      <c r="G60" s="1035" t="s">
        <v>2422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400</v>
      </c>
      <c r="E61" s="366"/>
      <c r="F61" s="366" t="s">
        <v>529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1581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1135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1006</v>
      </c>
      <c r="D68" s="132" t="s">
        <v>2415</v>
      </c>
      <c r="E68" s="366"/>
      <c r="F68" s="367" t="s">
        <v>2241</v>
      </c>
      <c r="G68" s="367" t="s">
        <v>2416</v>
      </c>
      <c r="H68" s="657" t="s">
        <v>2447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2417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2418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1711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572</v>
      </c>
      <c r="E75" s="526"/>
      <c r="F75" s="367" t="s">
        <v>1031</v>
      </c>
      <c r="G75" s="1039">
        <v>2803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183</v>
      </c>
      <c r="E76" s="526"/>
      <c r="F76" s="367" t="s">
        <v>1031</v>
      </c>
      <c r="G76" s="1039">
        <v>5298</v>
      </c>
      <c r="H76" s="1040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1140</v>
      </c>
      <c r="D77" s="530" t="s">
        <v>763</v>
      </c>
      <c r="E77" s="526"/>
      <c r="F77" s="367" t="s">
        <v>1031</v>
      </c>
      <c r="G77" s="1039">
        <v>316</v>
      </c>
      <c r="H77" s="1040" t="s">
        <v>906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5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2338</v>
      </c>
      <c r="B1" s="460"/>
      <c r="C1" s="462" t="s">
        <v>2445</v>
      </c>
      <c r="D1" s="460"/>
      <c r="F1" s="953"/>
      <c r="G1" s="461"/>
      <c r="H1" s="461"/>
      <c r="I1" s="461"/>
      <c r="J1" s="461"/>
      <c r="K1" s="469">
        <v>42762.57660266204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2448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2449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2450</v>
      </c>
      <c r="I5" s="857"/>
      <c r="J5" s="857"/>
      <c r="K5" s="859" t="s">
        <v>2451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1838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1566</v>
      </c>
      <c r="F11" s="133"/>
      <c r="G11" s="169"/>
      <c r="H11" s="133"/>
      <c r="I11" s="134"/>
      <c r="J11" s="168" t="s">
        <v>529</v>
      </c>
      <c r="K11" s="246">
        <v>5081669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1495</v>
      </c>
      <c r="F13" s="133"/>
      <c r="G13" s="169"/>
      <c r="H13" s="133"/>
      <c r="I13" s="134"/>
      <c r="J13" s="168" t="s">
        <v>529</v>
      </c>
      <c r="K13" s="246">
        <v>18860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1048</v>
      </c>
      <c r="J15" s="135"/>
      <c r="K15" s="246">
        <v>5100529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2262</v>
      </c>
      <c r="F17" s="950"/>
      <c r="G17" s="942"/>
      <c r="H17" s="950"/>
      <c r="I17" s="951"/>
      <c r="J17" s="820" t="s">
        <v>1031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1360</v>
      </c>
      <c r="F19" s="494"/>
      <c r="G19" s="492"/>
      <c r="H19" s="494"/>
      <c r="I19" s="498"/>
      <c r="J19" s="168" t="s">
        <v>529</v>
      </c>
      <c r="K19" s="1042">
        <v>665700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1817</v>
      </c>
      <c r="F20" s="622" t="s">
        <v>1031</v>
      </c>
      <c r="G20" s="1043"/>
      <c r="H20" s="132" t="s">
        <v>334</v>
      </c>
      <c r="I20" s="134"/>
      <c r="J20" s="168" t="s">
        <v>529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1817</v>
      </c>
      <c r="F21" s="622" t="s">
        <v>1031</v>
      </c>
      <c r="G21" s="1045"/>
      <c r="H21" s="132" t="s">
        <v>334</v>
      </c>
      <c r="I21" s="134"/>
      <c r="J21" s="168" t="s">
        <v>529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1817</v>
      </c>
      <c r="F22" s="622" t="s">
        <v>1031</v>
      </c>
      <c r="G22" s="1045"/>
      <c r="H22" s="132" t="s">
        <v>334</v>
      </c>
      <c r="I22" s="134"/>
      <c r="J22" s="168" t="s">
        <v>529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1817</v>
      </c>
      <c r="F23" s="622" t="s">
        <v>1031</v>
      </c>
      <c r="G23" s="1045"/>
      <c r="H23" s="132" t="s">
        <v>334</v>
      </c>
      <c r="I23" s="134"/>
      <c r="J23" s="168" t="s">
        <v>529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1048</v>
      </c>
      <c r="J24" s="172" t="s">
        <v>529</v>
      </c>
      <c r="K24" s="246">
        <v>665700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228</v>
      </c>
      <c r="F26" s="193"/>
      <c r="G26" s="194"/>
      <c r="H26" s="193"/>
      <c r="I26" s="134"/>
      <c r="J26" s="168" t="s">
        <v>529</v>
      </c>
      <c r="K26" s="246">
        <v>228552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936</v>
      </c>
      <c r="F27" s="193"/>
      <c r="G27" s="194"/>
      <c r="H27" s="193"/>
      <c r="I27" s="134"/>
      <c r="J27" s="168" t="s">
        <v>529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753</v>
      </c>
      <c r="F28" s="132"/>
      <c r="G28" s="163"/>
      <c r="H28" s="132"/>
      <c r="I28" s="134"/>
      <c r="J28" s="168" t="s">
        <v>529</v>
      </c>
      <c r="K28" s="246">
        <v>4402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291</v>
      </c>
      <c r="F29" s="132"/>
      <c r="G29" s="163"/>
      <c r="H29" s="132"/>
      <c r="I29" s="134"/>
      <c r="J29" s="168" t="s">
        <v>529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2078</v>
      </c>
      <c r="F30" s="132"/>
      <c r="G30" s="163"/>
      <c r="H30" s="132"/>
      <c r="I30" s="134"/>
      <c r="J30" s="520" t="s">
        <v>1031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1700</v>
      </c>
      <c r="D31" s="163"/>
      <c r="E31" s="228" t="s">
        <v>2079</v>
      </c>
      <c r="F31" s="132"/>
      <c r="G31" s="163"/>
      <c r="H31" s="132"/>
      <c r="I31" s="134"/>
      <c r="J31" s="520" t="s">
        <v>1031</v>
      </c>
      <c r="K31" s="725">
        <v>303639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1048</v>
      </c>
      <c r="J32" s="172" t="s">
        <v>529</v>
      </c>
      <c r="K32" s="246">
        <v>561593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849</v>
      </c>
      <c r="F36" s="229"/>
      <c r="G36" s="230"/>
      <c r="H36" s="229"/>
      <c r="I36" s="134"/>
      <c r="J36" s="168" t="s">
        <v>529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918</v>
      </c>
      <c r="F38" s="229"/>
      <c r="G38" s="230"/>
      <c r="H38" s="229"/>
      <c r="I38" s="134"/>
      <c r="J38" s="168" t="s">
        <v>529</v>
      </c>
      <c r="K38" s="246">
        <v>1359691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768</v>
      </c>
      <c r="F41" s="132"/>
      <c r="G41" s="163"/>
      <c r="H41" s="132"/>
      <c r="I41" s="134"/>
      <c r="J41" s="168" t="s">
        <v>529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1400</v>
      </c>
      <c r="F42" s="132"/>
      <c r="G42" s="163"/>
      <c r="H42" s="132"/>
      <c r="I42" s="134"/>
      <c r="J42" s="168" t="s">
        <v>529</v>
      </c>
      <c r="K42" s="1041">
        <v>57674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912</v>
      </c>
      <c r="F43" s="132"/>
      <c r="G43" s="163"/>
      <c r="H43" s="132"/>
      <c r="I43" s="134"/>
      <c r="J43" s="168" t="s">
        <v>529</v>
      </c>
      <c r="K43" s="1041">
        <v>21141</v>
      </c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529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529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1817</v>
      </c>
      <c r="F46" s="622" t="s">
        <v>1031</v>
      </c>
      <c r="G46" s="1045"/>
      <c r="H46" s="132" t="s">
        <v>334</v>
      </c>
      <c r="I46" s="134"/>
      <c r="J46" s="172" t="s">
        <v>529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1048</v>
      </c>
      <c r="J47" s="168" t="s">
        <v>529</v>
      </c>
      <c r="K47" s="246">
        <v>78815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1531</v>
      </c>
      <c r="D49" s="163"/>
      <c r="E49" s="228" t="s">
        <v>1238</v>
      </c>
      <c r="F49" s="132"/>
      <c r="G49" s="163"/>
      <c r="H49" s="132"/>
      <c r="I49" s="134"/>
      <c r="J49" s="168" t="s">
        <v>529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219</v>
      </c>
      <c r="F50" s="132"/>
      <c r="G50" s="163"/>
      <c r="H50" s="132"/>
      <c r="I50" s="134"/>
      <c r="J50" s="168" t="s">
        <v>529</v>
      </c>
      <c r="K50" s="1041">
        <v>213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1684</v>
      </c>
      <c r="F51" s="132"/>
      <c r="G51" s="163"/>
      <c r="H51" s="132"/>
      <c r="I51" s="134"/>
      <c r="J51" s="168" t="s">
        <v>529</v>
      </c>
      <c r="K51" s="1041">
        <v>177847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1817</v>
      </c>
      <c r="F52" s="622" t="s">
        <v>1031</v>
      </c>
      <c r="G52" s="1045"/>
      <c r="H52" s="132" t="s">
        <v>334</v>
      </c>
      <c r="I52" s="134"/>
      <c r="J52" s="561" t="s">
        <v>529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1048</v>
      </c>
      <c r="J53" s="172" t="s">
        <v>529</v>
      </c>
      <c r="K53" s="246">
        <v>178060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931</v>
      </c>
      <c r="F56" s="193"/>
      <c r="G56" s="194"/>
      <c r="H56" s="193"/>
      <c r="I56" s="134"/>
      <c r="J56" s="168" t="s">
        <v>529</v>
      </c>
      <c r="K56" s="1041">
        <v>35562</v>
      </c>
      <c r="L56" s="163"/>
    </row>
    <row r="57" spans="1:12" s="3" customFormat="1" ht="12" customHeight="1" x14ac:dyDescent="0.2">
      <c r="A57" s="160"/>
      <c r="B57" s="163"/>
      <c r="C57" s="131" t="s">
        <v>1602</v>
      </c>
      <c r="D57" s="163"/>
      <c r="E57" s="228" t="s">
        <v>1916</v>
      </c>
      <c r="F57" s="193"/>
      <c r="G57" s="194"/>
      <c r="H57" s="193"/>
      <c r="I57" s="134"/>
      <c r="J57" s="168" t="s">
        <v>529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1603</v>
      </c>
      <c r="D58" s="163"/>
      <c r="E58" s="228" t="s">
        <v>1326</v>
      </c>
      <c r="F58" s="193"/>
      <c r="G58" s="194"/>
      <c r="H58" s="193"/>
      <c r="I58" s="134"/>
      <c r="J58" s="168" t="s">
        <v>529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1088</v>
      </c>
      <c r="D59" s="163"/>
      <c r="E59" s="228" t="s">
        <v>2080</v>
      </c>
      <c r="F59" s="193"/>
      <c r="G59" s="194"/>
      <c r="H59" s="193"/>
      <c r="I59" s="134"/>
      <c r="J59" s="168" t="s">
        <v>529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2081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1806</v>
      </c>
      <c r="D61" s="492"/>
      <c r="E61" s="495" t="s">
        <v>1779</v>
      </c>
      <c r="F61" s="680" t="s">
        <v>1031</v>
      </c>
      <c r="G61" s="1046"/>
      <c r="H61" s="494" t="s">
        <v>334</v>
      </c>
      <c r="I61" s="498"/>
      <c r="J61" s="528" t="s">
        <v>529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1749</v>
      </c>
      <c r="F62" s="530"/>
      <c r="G62" s="536"/>
      <c r="H62" s="530"/>
      <c r="I62" s="498"/>
      <c r="J62" s="528" t="s">
        <v>529</v>
      </c>
      <c r="K62" s="1042">
        <v>42427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529</v>
      </c>
      <c r="K63" s="679">
        <v>5102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859</v>
      </c>
      <c r="F64" s="132"/>
      <c r="G64" s="163"/>
      <c r="H64" s="132"/>
      <c r="I64" s="134"/>
      <c r="J64" s="479" t="s">
        <v>529</v>
      </c>
      <c r="K64" s="1041">
        <v>149745</v>
      </c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1003</v>
      </c>
      <c r="F65" s="132"/>
      <c r="G65" s="163"/>
      <c r="H65" s="132"/>
      <c r="I65" s="134"/>
      <c r="J65" s="479" t="s">
        <v>529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1585</v>
      </c>
      <c r="F66" s="132"/>
      <c r="G66" s="163"/>
      <c r="H66" s="132"/>
      <c r="I66" s="134"/>
      <c r="J66" s="168" t="s">
        <v>529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1491</v>
      </c>
      <c r="D67" s="163"/>
      <c r="E67" s="228" t="s">
        <v>1487</v>
      </c>
      <c r="F67" s="132"/>
      <c r="G67" s="163"/>
      <c r="H67" s="132"/>
      <c r="I67" s="134"/>
      <c r="J67" s="168" t="s">
        <v>529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1817</v>
      </c>
      <c r="F68" s="622" t="s">
        <v>1031</v>
      </c>
      <c r="G68" s="1045"/>
      <c r="H68" s="132" t="s">
        <v>334</v>
      </c>
      <c r="I68" s="134"/>
      <c r="J68" s="168" t="s">
        <v>529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1817</v>
      </c>
      <c r="F69" s="622" t="s">
        <v>1031</v>
      </c>
      <c r="G69" s="1045"/>
      <c r="H69" s="132" t="s">
        <v>334</v>
      </c>
      <c r="I69" s="134"/>
      <c r="J69" s="168" t="s">
        <v>529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1817</v>
      </c>
      <c r="F70" s="622" t="s">
        <v>1031</v>
      </c>
      <c r="G70" s="1045"/>
      <c r="H70" s="132" t="s">
        <v>334</v>
      </c>
      <c r="I70" s="134"/>
      <c r="J70" s="168" t="s">
        <v>529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1817</v>
      </c>
      <c r="F71" s="622" t="s">
        <v>1031</v>
      </c>
      <c r="G71" s="1045"/>
      <c r="H71" s="132" t="s">
        <v>334</v>
      </c>
      <c r="I71" s="134"/>
      <c r="J71" s="168" t="s">
        <v>529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1817</v>
      </c>
      <c r="F72" s="622" t="s">
        <v>1031</v>
      </c>
      <c r="G72" s="1045"/>
      <c r="H72" s="132" t="s">
        <v>334</v>
      </c>
      <c r="I72" s="134"/>
      <c r="J72" s="168" t="s">
        <v>529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1817</v>
      </c>
      <c r="F73" s="622" t="s">
        <v>1031</v>
      </c>
      <c r="G73" s="1045"/>
      <c r="H73" s="132" t="s">
        <v>334</v>
      </c>
      <c r="I73" s="134"/>
      <c r="J73" s="168" t="s">
        <v>529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1817</v>
      </c>
      <c r="F74" s="622" t="s">
        <v>1031</v>
      </c>
      <c r="G74" s="1045"/>
      <c r="H74" s="132" t="s">
        <v>334</v>
      </c>
      <c r="I74" s="134"/>
      <c r="J74" s="168" t="s">
        <v>529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1817</v>
      </c>
      <c r="F75" s="622" t="s">
        <v>1031</v>
      </c>
      <c r="G75" s="1045"/>
      <c r="H75" s="132" t="s">
        <v>334</v>
      </c>
      <c r="I75" s="134"/>
      <c r="J75" s="168" t="s">
        <v>529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1817</v>
      </c>
      <c r="F76" s="622" t="s">
        <v>1031</v>
      </c>
      <c r="G76" s="1045"/>
      <c r="H76" s="132" t="s">
        <v>334</v>
      </c>
      <c r="I76" s="134"/>
      <c r="J76" s="168" t="s">
        <v>529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1048</v>
      </c>
      <c r="J77" s="172" t="s">
        <v>529</v>
      </c>
      <c r="K77" s="246">
        <v>232836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229</v>
      </c>
      <c r="F79" s="132"/>
      <c r="G79" s="163"/>
      <c r="H79" s="132"/>
      <c r="I79" s="134"/>
      <c r="J79" s="168" t="s">
        <v>529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1901</v>
      </c>
      <c r="D81" s="163"/>
      <c r="E81" s="228" t="s">
        <v>1917</v>
      </c>
      <c r="F81" s="132"/>
      <c r="G81" s="163"/>
      <c r="H81" s="132"/>
      <c r="I81" s="134"/>
      <c r="J81" s="520" t="s">
        <v>1031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541</v>
      </c>
      <c r="J83" s="172" t="s">
        <v>529</v>
      </c>
      <c r="K83" s="247">
        <v>8177224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1832</v>
      </c>
      <c r="F88" s="132"/>
      <c r="G88" s="163"/>
      <c r="H88" s="132"/>
      <c r="I88" s="134"/>
      <c r="J88" s="561" t="s">
        <v>529</v>
      </c>
      <c r="K88" s="245">
        <v>8177224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1833</v>
      </c>
      <c r="F89" s="132"/>
      <c r="G89" s="163"/>
      <c r="H89" s="132"/>
      <c r="I89" s="134"/>
      <c r="J89" s="561" t="s">
        <v>529</v>
      </c>
      <c r="K89" s="246">
        <v>7752012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1031</v>
      </c>
      <c r="G90" s="1045"/>
      <c r="H90" s="132" t="s">
        <v>334</v>
      </c>
      <c r="I90" s="134"/>
      <c r="J90" s="561" t="s">
        <v>529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379</v>
      </c>
      <c r="F91" s="622" t="s">
        <v>1031</v>
      </c>
      <c r="G91" s="1045"/>
      <c r="H91" s="132" t="s">
        <v>334</v>
      </c>
      <c r="I91" s="134"/>
      <c r="J91" s="561" t="s">
        <v>529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529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529</v>
      </c>
      <c r="K93" s="246">
        <v>425212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529</v>
      </c>
      <c r="K95" s="1041">
        <v>27257219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529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529</v>
      </c>
      <c r="K97" s="246">
        <v>27257219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529</v>
      </c>
      <c r="K98" s="558">
        <v>27682431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1469</v>
      </c>
      <c r="F103" s="132"/>
      <c r="G103" s="169"/>
      <c r="H103" s="133"/>
      <c r="I103" s="134"/>
      <c r="J103" s="168" t="s">
        <v>529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1586</v>
      </c>
      <c r="D105" s="163"/>
      <c r="E105" s="228" t="s">
        <v>84</v>
      </c>
      <c r="F105" s="132"/>
      <c r="G105" s="169"/>
      <c r="H105" s="133"/>
      <c r="I105" s="134"/>
      <c r="J105" s="168" t="s">
        <v>529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1587</v>
      </c>
      <c r="D106" s="163"/>
      <c r="E106" s="132" t="s">
        <v>2276</v>
      </c>
      <c r="F106" s="622" t="s">
        <v>1031</v>
      </c>
      <c r="G106" s="1045"/>
      <c r="H106" s="132" t="s">
        <v>334</v>
      </c>
      <c r="I106" s="134"/>
      <c r="J106" s="520" t="s">
        <v>1031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1588</v>
      </c>
      <c r="D108" s="163"/>
      <c r="E108" s="171" t="s">
        <v>286</v>
      </c>
      <c r="F108" s="132"/>
      <c r="G108" s="169"/>
      <c r="H108" s="133"/>
      <c r="I108" s="134"/>
      <c r="J108" s="520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2056</v>
      </c>
      <c r="F113" s="132"/>
      <c r="G113" s="163"/>
      <c r="H113" s="132"/>
      <c r="I113" s="134"/>
      <c r="J113" s="520" t="s">
        <v>1031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1031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1567</v>
      </c>
      <c r="D115" s="163"/>
      <c r="E115" s="132" t="s">
        <v>1736</v>
      </c>
      <c r="F115" s="132"/>
      <c r="G115" s="163"/>
      <c r="H115" s="132"/>
      <c r="I115" s="134"/>
      <c r="J115" s="479" t="s">
        <v>529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529</v>
      </c>
      <c r="K119" s="584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408</v>
      </c>
      <c r="F120" s="132"/>
      <c r="G120" s="163"/>
      <c r="H120" s="132"/>
      <c r="I120" s="134"/>
      <c r="J120" s="479" t="s">
        <v>529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1375</v>
      </c>
      <c r="D122" s="163"/>
      <c r="E122" s="132" t="s">
        <v>410</v>
      </c>
      <c r="F122" s="132"/>
      <c r="G122" s="163"/>
      <c r="H122" s="132"/>
      <c r="I122" s="134"/>
      <c r="J122" s="479" t="s">
        <v>529</v>
      </c>
      <c r="K122" s="1041">
        <v>303639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223</v>
      </c>
      <c r="F123" s="132"/>
      <c r="G123" s="163"/>
      <c r="H123" s="132"/>
      <c r="I123" s="134"/>
      <c r="J123" s="479" t="s">
        <v>529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224</v>
      </c>
      <c r="F124" s="132"/>
      <c r="G124" s="163"/>
      <c r="H124" s="132"/>
      <c r="I124" s="134"/>
      <c r="J124" s="479" t="s">
        <v>529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387</v>
      </c>
      <c r="F125" s="132"/>
      <c r="G125" s="163"/>
      <c r="H125" s="132"/>
      <c r="I125" s="134"/>
      <c r="J125" s="479" t="s">
        <v>529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79</v>
      </c>
      <c r="F126" s="132"/>
      <c r="G126" s="163"/>
      <c r="H126" s="132"/>
      <c r="I126" s="134"/>
      <c r="J126" s="479" t="s">
        <v>529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80</v>
      </c>
      <c r="F127" s="132"/>
      <c r="G127" s="163"/>
      <c r="H127" s="132"/>
      <c r="I127" s="134"/>
      <c r="J127" s="479" t="s">
        <v>529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529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2257</v>
      </c>
      <c r="F129" s="622" t="s">
        <v>1031</v>
      </c>
      <c r="G129" s="1045"/>
      <c r="H129" s="132" t="s">
        <v>334</v>
      </c>
      <c r="I129" s="134"/>
      <c r="J129" s="520" t="s">
        <v>1031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380</v>
      </c>
      <c r="F132" s="132"/>
      <c r="G132" s="163"/>
      <c r="H132" s="132"/>
      <c r="I132" s="134"/>
      <c r="J132" s="479" t="s">
        <v>529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381</v>
      </c>
      <c r="F133" s="132"/>
      <c r="G133" s="163"/>
      <c r="H133" s="132"/>
      <c r="I133" s="134"/>
      <c r="J133" s="479" t="s">
        <v>529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382</v>
      </c>
      <c r="F134" s="132"/>
      <c r="G134" s="163"/>
      <c r="H134" s="132"/>
      <c r="I134" s="134"/>
      <c r="J134" s="479" t="s">
        <v>529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383</v>
      </c>
      <c r="F135" s="132"/>
      <c r="G135" s="163"/>
      <c r="H135" s="132"/>
      <c r="I135" s="134"/>
      <c r="J135" s="479" t="s">
        <v>529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221</v>
      </c>
      <c r="F136" s="132"/>
      <c r="G136" s="163"/>
      <c r="H136" s="132"/>
      <c r="I136" s="134"/>
      <c r="J136" s="479" t="s">
        <v>529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239</v>
      </c>
      <c r="F137" s="132"/>
      <c r="G137" s="163"/>
      <c r="H137" s="132"/>
      <c r="I137" s="134"/>
      <c r="J137" s="479" t="s">
        <v>529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240</v>
      </c>
      <c r="F138" s="132"/>
      <c r="G138" s="163"/>
      <c r="H138" s="132"/>
      <c r="I138" s="134"/>
      <c r="J138" s="479" t="s">
        <v>529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241</v>
      </c>
      <c r="F139" s="132"/>
      <c r="G139" s="163"/>
      <c r="H139" s="132"/>
      <c r="I139" s="134"/>
      <c r="J139" s="479" t="s">
        <v>529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242</v>
      </c>
      <c r="F140" s="132"/>
      <c r="G140" s="163"/>
      <c r="H140" s="132"/>
      <c r="I140" s="134"/>
      <c r="J140" s="479" t="s">
        <v>529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243</v>
      </c>
      <c r="F141" s="163"/>
      <c r="G141" s="163"/>
      <c r="H141" s="163"/>
      <c r="I141" s="163"/>
      <c r="J141" s="479" t="s">
        <v>529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529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529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529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251</v>
      </c>
      <c r="J147" s="479" t="s">
        <v>529</v>
      </c>
      <c r="K147" s="246">
        <v>303639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2339</v>
      </c>
      <c r="B1" s="137"/>
      <c r="C1" s="462" t="s">
        <v>2445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42762.576602893518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2449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1534</v>
      </c>
      <c r="Q4" s="873"/>
    </row>
    <row r="5" spans="1:17" s="95" customFormat="1" ht="14.25" customHeight="1" x14ac:dyDescent="0.2">
      <c r="A5" s="92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1598</v>
      </c>
      <c r="K8" s="959" t="s">
        <v>1584</v>
      </c>
      <c r="L8" s="959" t="s">
        <v>1075</v>
      </c>
      <c r="M8" s="959" t="s">
        <v>1861</v>
      </c>
      <c r="N8" s="959" t="s">
        <v>507</v>
      </c>
      <c r="O8" s="959" t="s">
        <v>508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1205</v>
      </c>
      <c r="F11" s="169"/>
      <c r="G11" s="133"/>
      <c r="H11" s="132"/>
      <c r="I11" s="168" t="s">
        <v>529</v>
      </c>
      <c r="J11" s="1048"/>
      <c r="K11" s="1048">
        <v>3081</v>
      </c>
      <c r="L11" s="1048"/>
      <c r="M11" s="1048">
        <v>20177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1409</v>
      </c>
      <c r="F14" s="163"/>
      <c r="G14" s="132"/>
      <c r="H14" s="132"/>
      <c r="I14" s="168" t="s">
        <v>529</v>
      </c>
      <c r="J14" s="1048">
        <v>18850</v>
      </c>
      <c r="K14" s="1048"/>
      <c r="L14" s="1048"/>
      <c r="M14" s="1048">
        <v>4591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1480</v>
      </c>
      <c r="F15" s="163"/>
      <c r="G15" s="132"/>
      <c r="H15" s="132"/>
      <c r="I15" s="168" t="s">
        <v>529</v>
      </c>
      <c r="J15" s="1048">
        <v>6643</v>
      </c>
      <c r="K15" s="1048"/>
      <c r="L15" s="1048"/>
      <c r="M15" s="1048">
        <v>5714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963</v>
      </c>
      <c r="F16" s="163"/>
      <c r="G16" s="132"/>
      <c r="H16" s="132"/>
      <c r="I16" s="168" t="s">
        <v>529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529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1323</v>
      </c>
      <c r="F18" s="163"/>
      <c r="G18" s="132"/>
      <c r="H18" s="132"/>
      <c r="I18" s="168" t="s">
        <v>529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860</v>
      </c>
      <c r="F19" s="163"/>
      <c r="G19" s="132"/>
      <c r="H19" s="132"/>
      <c r="I19" s="168" t="s">
        <v>529</v>
      </c>
      <c r="J19" s="1048">
        <v>4235</v>
      </c>
      <c r="K19" s="1048"/>
      <c r="L19" s="1048"/>
      <c r="M19" s="1048">
        <v>1405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1190</v>
      </c>
      <c r="F21" s="163"/>
      <c r="G21" s="132"/>
      <c r="H21" s="132"/>
      <c r="I21" s="168" t="s">
        <v>529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759</v>
      </c>
      <c r="F22" s="163"/>
      <c r="G22" s="132"/>
      <c r="H22" s="132"/>
      <c r="I22" s="168" t="s">
        <v>529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5"/>
      <c r="G23" s="132" t="s">
        <v>334</v>
      </c>
      <c r="H23" s="132"/>
      <c r="I23" s="168" t="s">
        <v>529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1048</v>
      </c>
      <c r="I24" s="168" t="s">
        <v>529</v>
      </c>
      <c r="J24" s="245">
        <v>29728</v>
      </c>
      <c r="K24" s="245">
        <v>0</v>
      </c>
      <c r="L24" s="245">
        <v>0</v>
      </c>
      <c r="M24" s="245">
        <v>11710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1274</v>
      </c>
      <c r="D26" s="163"/>
      <c r="E26" s="171" t="s">
        <v>903</v>
      </c>
      <c r="F26" s="163"/>
      <c r="G26" s="132"/>
      <c r="H26" s="132"/>
      <c r="I26" s="168" t="s">
        <v>529</v>
      </c>
      <c r="J26" s="1048">
        <v>109248</v>
      </c>
      <c r="K26" s="1048"/>
      <c r="L26" s="1048"/>
      <c r="M26" s="1048">
        <v>4780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786</v>
      </c>
      <c r="F27" s="163"/>
      <c r="G27" s="132"/>
      <c r="H27" s="132"/>
      <c r="I27" s="168" t="s">
        <v>529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1196</v>
      </c>
      <c r="F28" s="163"/>
      <c r="G28" s="132"/>
      <c r="H28" s="132"/>
      <c r="I28" s="168" t="s">
        <v>529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1712</v>
      </c>
      <c r="D29" s="163"/>
      <c r="E29" s="171" t="s">
        <v>394</v>
      </c>
      <c r="F29" s="163"/>
      <c r="G29" s="132"/>
      <c r="H29" s="132"/>
      <c r="I29" s="168" t="s">
        <v>529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1388</v>
      </c>
      <c r="F30" s="163"/>
      <c r="G30" s="132"/>
      <c r="H30" s="132"/>
      <c r="I30" s="168" t="s">
        <v>529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813</v>
      </c>
      <c r="F31" s="163"/>
      <c r="G31" s="132"/>
      <c r="H31" s="132"/>
      <c r="I31" s="168" t="s">
        <v>529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828</v>
      </c>
      <c r="F32" s="163"/>
      <c r="G32" s="132"/>
      <c r="H32" s="132"/>
      <c r="I32" s="168" t="s">
        <v>529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785</v>
      </c>
      <c r="F33" s="163"/>
      <c r="G33" s="132"/>
      <c r="H33" s="132"/>
      <c r="I33" s="168" t="s">
        <v>529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509</v>
      </c>
      <c r="F34" s="163"/>
      <c r="G34" s="132"/>
      <c r="H34" s="132"/>
      <c r="I34" s="168" t="s">
        <v>529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942</v>
      </c>
      <c r="F35" s="163"/>
      <c r="G35" s="132"/>
      <c r="H35" s="132"/>
      <c r="I35" s="168" t="s">
        <v>529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1579</v>
      </c>
      <c r="D36" s="163"/>
      <c r="E36" s="171" t="s">
        <v>220</v>
      </c>
      <c r="F36" s="163"/>
      <c r="G36" s="132"/>
      <c r="H36" s="132"/>
      <c r="I36" s="168" t="s">
        <v>529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628</v>
      </c>
      <c r="F37" s="1045"/>
      <c r="G37" s="132" t="s">
        <v>334</v>
      </c>
      <c r="H37" s="132"/>
      <c r="I37" s="168" t="s">
        <v>529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1048</v>
      </c>
      <c r="I38" s="168" t="s">
        <v>529</v>
      </c>
      <c r="J38" s="245">
        <v>109248</v>
      </c>
      <c r="K38" s="245">
        <v>0</v>
      </c>
      <c r="L38" s="245">
        <v>0</v>
      </c>
      <c r="M38" s="245">
        <v>4780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1754</v>
      </c>
      <c r="F40" s="163"/>
      <c r="G40" s="132"/>
      <c r="H40" s="132"/>
      <c r="I40" s="561" t="s">
        <v>529</v>
      </c>
      <c r="J40" s="1048">
        <v>42682</v>
      </c>
      <c r="K40" s="1048"/>
      <c r="L40" s="1048"/>
      <c r="M40" s="1048">
        <v>570768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1005</v>
      </c>
      <c r="F41" s="163"/>
      <c r="G41" s="132"/>
      <c r="H41" s="132"/>
      <c r="I41" s="561" t="s">
        <v>529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1" t="s">
        <v>529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934</v>
      </c>
      <c r="F43" s="163"/>
      <c r="G43" s="132"/>
      <c r="H43" s="132"/>
      <c r="I43" s="561" t="s">
        <v>529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1700</v>
      </c>
      <c r="D44" s="163"/>
      <c r="E44" s="171" t="s">
        <v>1498</v>
      </c>
      <c r="F44" s="163"/>
      <c r="G44" s="132"/>
      <c r="H44" s="132"/>
      <c r="I44" s="561" t="s">
        <v>529</v>
      </c>
      <c r="J44" s="1048"/>
      <c r="K44" s="1048"/>
      <c r="L44" s="1048"/>
      <c r="M44" s="1048">
        <v>550847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920</v>
      </c>
      <c r="D45" s="163"/>
      <c r="E45" s="171" t="s">
        <v>1096</v>
      </c>
      <c r="F45" s="163"/>
      <c r="G45" s="132"/>
      <c r="H45" s="132"/>
      <c r="I45" s="561" t="s">
        <v>529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1008</v>
      </c>
      <c r="F46" s="163"/>
      <c r="G46" s="132"/>
      <c r="H46" s="132"/>
      <c r="I46" s="168" t="s">
        <v>529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817</v>
      </c>
      <c r="F47" s="163"/>
      <c r="G47" s="132"/>
      <c r="H47" s="132"/>
      <c r="I47" s="168" t="s">
        <v>529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818</v>
      </c>
      <c r="F48" s="163"/>
      <c r="G48" s="132"/>
      <c r="H48" s="132"/>
      <c r="I48" s="168" t="s">
        <v>529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628</v>
      </c>
      <c r="F49" s="1045"/>
      <c r="G49" s="132" t="s">
        <v>334</v>
      </c>
      <c r="H49" s="132"/>
      <c r="I49" s="168" t="s">
        <v>529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1048</v>
      </c>
      <c r="I50" s="168" t="s">
        <v>529</v>
      </c>
      <c r="J50" s="245">
        <v>42682</v>
      </c>
      <c r="K50" s="245">
        <v>0</v>
      </c>
      <c r="L50" s="245">
        <v>0</v>
      </c>
      <c r="M50" s="245">
        <v>1121615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1849</v>
      </c>
      <c r="F52" s="163"/>
      <c r="G52" s="132"/>
      <c r="H52" s="132"/>
      <c r="I52" s="168" t="s">
        <v>529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1727</v>
      </c>
      <c r="F53" s="163"/>
      <c r="G53" s="132"/>
      <c r="H53" s="132"/>
      <c r="I53" s="168" t="s">
        <v>529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1269</v>
      </c>
      <c r="F54" s="163"/>
      <c r="G54" s="132"/>
      <c r="H54" s="132"/>
      <c r="I54" s="168" t="s">
        <v>529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1691</v>
      </c>
      <c r="F55" s="163"/>
      <c r="G55" s="132"/>
      <c r="H55" s="132"/>
      <c r="I55" s="168" t="s">
        <v>529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262</v>
      </c>
      <c r="F56" s="163"/>
      <c r="G56" s="132"/>
      <c r="H56" s="132"/>
      <c r="I56" s="168" t="s">
        <v>529</v>
      </c>
      <c r="J56" s="1048"/>
      <c r="K56" s="1048"/>
      <c r="L56" s="1048"/>
      <c r="M56" s="1048">
        <v>1845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628</v>
      </c>
      <c r="F57" s="1045"/>
      <c r="G57" s="132" t="s">
        <v>334</v>
      </c>
      <c r="H57" s="132"/>
      <c r="I57" s="168" t="s">
        <v>529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1048</v>
      </c>
      <c r="I58" s="168" t="s">
        <v>529</v>
      </c>
      <c r="J58" s="245">
        <v>0</v>
      </c>
      <c r="K58" s="245">
        <v>0</v>
      </c>
      <c r="L58" s="245">
        <v>0</v>
      </c>
      <c r="M58" s="245">
        <v>1845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1277</v>
      </c>
      <c r="F60" s="163"/>
      <c r="G60" s="132"/>
      <c r="H60" s="132"/>
      <c r="I60" s="168" t="s">
        <v>529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1839</v>
      </c>
      <c r="F61" s="163"/>
      <c r="G61" s="132"/>
      <c r="H61" s="132"/>
      <c r="I61" s="168" t="s">
        <v>529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1589</v>
      </c>
      <c r="F62" s="163"/>
      <c r="G62" s="132"/>
      <c r="H62" s="132"/>
      <c r="I62" s="168" t="s">
        <v>529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628</v>
      </c>
      <c r="F63" s="1045"/>
      <c r="G63" s="132" t="s">
        <v>334</v>
      </c>
      <c r="H63" s="132"/>
      <c r="I63" s="168" t="s">
        <v>529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1048</v>
      </c>
      <c r="I64" s="168" t="s">
        <v>529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1544</v>
      </c>
      <c r="F66" s="163"/>
      <c r="G66" s="132"/>
      <c r="H66" s="132"/>
      <c r="I66" s="168" t="s">
        <v>529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1396</v>
      </c>
      <c r="F67" s="163"/>
      <c r="G67" s="132"/>
      <c r="H67" s="132"/>
      <c r="I67" s="168" t="s">
        <v>529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9</v>
      </c>
      <c r="F68" s="163"/>
      <c r="G68" s="132"/>
      <c r="H68" s="132"/>
      <c r="I68" s="168" t="s">
        <v>529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628</v>
      </c>
      <c r="F69" s="1045"/>
      <c r="G69" s="132" t="s">
        <v>334</v>
      </c>
      <c r="H69" s="132"/>
      <c r="I69" s="168" t="s">
        <v>529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628</v>
      </c>
      <c r="F70" s="1045"/>
      <c r="G70" s="132" t="s">
        <v>334</v>
      </c>
      <c r="H70" s="132"/>
      <c r="I70" s="168" t="s">
        <v>529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1048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1012</v>
      </c>
      <c r="F74" s="163"/>
      <c r="G74" s="132"/>
      <c r="H74" s="132"/>
      <c r="I74" s="168" t="s">
        <v>529</v>
      </c>
      <c r="J74" s="1048"/>
      <c r="K74" s="1048"/>
      <c r="L74" s="1048"/>
      <c r="M74" s="1048">
        <v>369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1564</v>
      </c>
      <c r="F75" s="163"/>
      <c r="G75" s="132"/>
      <c r="H75" s="132"/>
      <c r="I75" s="168" t="s">
        <v>529</v>
      </c>
      <c r="J75" s="1048"/>
      <c r="K75" s="1048"/>
      <c r="L75" s="1048"/>
      <c r="M75" s="1048">
        <v>7500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1466</v>
      </c>
      <c r="F76" s="163"/>
      <c r="G76" s="132"/>
      <c r="H76" s="132"/>
      <c r="I76" s="479" t="s">
        <v>529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1535</v>
      </c>
      <c r="D77" s="163"/>
      <c r="E77" s="171" t="s">
        <v>816</v>
      </c>
      <c r="F77" s="163"/>
      <c r="G77" s="132"/>
      <c r="H77" s="132"/>
      <c r="I77" s="479" t="s">
        <v>529</v>
      </c>
      <c r="J77" s="1048"/>
      <c r="K77" s="1048"/>
      <c r="L77" s="1048"/>
      <c r="M77" s="1048">
        <v>161366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287</v>
      </c>
      <c r="F78" s="163"/>
      <c r="G78" s="132"/>
      <c r="H78" s="132"/>
      <c r="I78" s="479" t="s">
        <v>529</v>
      </c>
      <c r="J78" s="1048">
        <v>44094</v>
      </c>
      <c r="K78" s="1048">
        <v>1321</v>
      </c>
      <c r="L78" s="1048"/>
      <c r="M78" s="1048">
        <v>8446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1578</v>
      </c>
      <c r="D79" s="163"/>
      <c r="E79" s="171" t="s">
        <v>536</v>
      </c>
      <c r="F79" s="163"/>
      <c r="G79" s="132"/>
      <c r="H79" s="132"/>
      <c r="I79" s="479" t="s">
        <v>529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1047</v>
      </c>
      <c r="F80" s="163"/>
      <c r="G80" s="132"/>
      <c r="H80" s="132"/>
      <c r="I80" s="479" t="s">
        <v>529</v>
      </c>
      <c r="J80" s="1048"/>
      <c r="K80" s="1048"/>
      <c r="L80" s="1048"/>
      <c r="M80" s="1048">
        <v>8600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628</v>
      </c>
      <c r="F81" s="1045"/>
      <c r="G81" s="132" t="s">
        <v>334</v>
      </c>
      <c r="H81" s="132"/>
      <c r="I81" s="168" t="s">
        <v>529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1048</v>
      </c>
      <c r="I82" s="168" t="s">
        <v>529</v>
      </c>
      <c r="J82" s="245">
        <v>44094</v>
      </c>
      <c r="K82" s="245">
        <v>1321</v>
      </c>
      <c r="L82" s="245">
        <v>0</v>
      </c>
      <c r="M82" s="245">
        <v>186281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1663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1218</v>
      </c>
      <c r="F84" s="163"/>
      <c r="G84" s="132"/>
      <c r="H84" s="132"/>
      <c r="I84" s="168" t="s">
        <v>529</v>
      </c>
      <c r="J84" s="1048">
        <v>2800</v>
      </c>
      <c r="K84" s="1048"/>
      <c r="L84" s="1048"/>
      <c r="M84" s="1048">
        <v>13283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1633</v>
      </c>
      <c r="F85" s="163"/>
      <c r="G85" s="132"/>
      <c r="H85" s="132"/>
      <c r="I85" s="168" t="s">
        <v>529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328</v>
      </c>
      <c r="F86" s="163"/>
      <c r="G86" s="132"/>
      <c r="H86" s="132"/>
      <c r="I86" s="168" t="s">
        <v>529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1869</v>
      </c>
      <c r="F87" s="163"/>
      <c r="G87" s="132"/>
      <c r="H87" s="132"/>
      <c r="I87" s="168" t="s">
        <v>529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420</v>
      </c>
      <c r="F88" s="163"/>
      <c r="G88" s="132"/>
      <c r="H88" s="132"/>
      <c r="I88" s="168" t="s">
        <v>529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628</v>
      </c>
      <c r="F89" s="1045"/>
      <c r="G89" s="132" t="s">
        <v>334</v>
      </c>
      <c r="H89" s="132"/>
      <c r="I89" s="168" t="s">
        <v>529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1048</v>
      </c>
      <c r="I90" s="168" t="s">
        <v>529</v>
      </c>
      <c r="J90" s="245">
        <v>2800</v>
      </c>
      <c r="K90" s="245">
        <v>0</v>
      </c>
      <c r="L90" s="245">
        <v>0</v>
      </c>
      <c r="M90" s="245">
        <v>13283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1650</v>
      </c>
      <c r="D92" s="163"/>
      <c r="E92" s="171" t="s">
        <v>628</v>
      </c>
      <c r="F92" s="1050"/>
      <c r="G92" s="132" t="s">
        <v>334</v>
      </c>
      <c r="H92" s="132"/>
      <c r="I92" s="168" t="s">
        <v>529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1153</v>
      </c>
      <c r="I94" s="168" t="s">
        <v>529</v>
      </c>
      <c r="J94" s="274">
        <v>228552</v>
      </c>
      <c r="K94" s="274">
        <v>4402</v>
      </c>
      <c r="L94" s="274">
        <v>0</v>
      </c>
      <c r="M94" s="274">
        <v>1359691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2340</v>
      </c>
      <c r="B1" s="137"/>
      <c r="C1" s="462" t="s">
        <v>2445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42762.576603009256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1611</v>
      </c>
      <c r="D12" s="183"/>
      <c r="E12" s="191" t="s">
        <v>1608</v>
      </c>
      <c r="F12" s="194"/>
      <c r="G12" s="194"/>
      <c r="H12" s="194" t="s">
        <v>529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1717</v>
      </c>
      <c r="F13" s="194"/>
      <c r="G13" s="194"/>
      <c r="H13" s="194" t="s">
        <v>529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851</v>
      </c>
      <c r="F14" s="194"/>
      <c r="G14" s="194"/>
      <c r="H14" s="194" t="s">
        <v>529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1640</v>
      </c>
      <c r="F15" s="194"/>
      <c r="G15" s="194"/>
      <c r="H15" s="194" t="s">
        <v>529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1553</v>
      </c>
      <c r="F16" s="194"/>
      <c r="G16" s="194"/>
      <c r="H16" s="194" t="s">
        <v>529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628</v>
      </c>
      <c r="F17" s="1046"/>
      <c r="G17" s="492" t="s">
        <v>968</v>
      </c>
      <c r="H17" s="954" t="s">
        <v>1031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623</v>
      </c>
      <c r="J20" s="533" t="s">
        <v>1470</v>
      </c>
      <c r="K20" s="533" t="s">
        <v>1541</v>
      </c>
      <c r="L20" s="533" t="s">
        <v>1554</v>
      </c>
      <c r="M20" s="533" t="s">
        <v>1555</v>
      </c>
      <c r="N20" s="533" t="s">
        <v>1556</v>
      </c>
      <c r="O20" s="533" t="s">
        <v>1557</v>
      </c>
      <c r="P20" s="533" t="s">
        <v>685</v>
      </c>
      <c r="Q20" s="533" t="s">
        <v>1658</v>
      </c>
      <c r="R20" s="533" t="s">
        <v>1659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1070</v>
      </c>
      <c r="J22" s="534" t="s">
        <v>1192</v>
      </c>
      <c r="K22" s="534" t="s">
        <v>1192</v>
      </c>
      <c r="L22" s="534" t="s">
        <v>1070</v>
      </c>
      <c r="M22" s="534" t="s">
        <v>1070</v>
      </c>
      <c r="N22" s="534" t="s">
        <v>1192</v>
      </c>
      <c r="O22" s="534" t="s">
        <v>1192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1660</v>
      </c>
      <c r="F23" s="536"/>
      <c r="G23" s="536"/>
      <c r="H23" s="194" t="s">
        <v>529</v>
      </c>
      <c r="I23" s="1054">
        <v>0.20599999999999999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1107</v>
      </c>
      <c r="F24" s="536"/>
      <c r="G24" s="536"/>
      <c r="H24" s="194" t="s">
        <v>529</v>
      </c>
      <c r="I24" s="1054">
        <v>0.68899999999999995</v>
      </c>
      <c r="J24" s="1049">
        <v>267</v>
      </c>
      <c r="K24" s="1049">
        <v>-378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994</v>
      </c>
      <c r="F25" s="536"/>
      <c r="G25" s="536"/>
      <c r="H25" s="194" t="s">
        <v>529</v>
      </c>
      <c r="I25" s="1054">
        <v>4.7E-2</v>
      </c>
      <c r="J25" s="1049"/>
      <c r="K25" s="1049">
        <v>-284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1592</v>
      </c>
      <c r="K28" s="33" t="s">
        <v>1593</v>
      </c>
      <c r="L28" s="33" t="s">
        <v>1594</v>
      </c>
      <c r="M28" s="33" t="s">
        <v>1593</v>
      </c>
      <c r="N28" s="33" t="s">
        <v>1594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1193</v>
      </c>
      <c r="K30" s="53" t="s">
        <v>1192</v>
      </c>
      <c r="L30" s="53" t="s">
        <v>1070</v>
      </c>
      <c r="M30" s="53" t="s">
        <v>1192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647</v>
      </c>
      <c r="F31" s="189"/>
      <c r="G31" s="189"/>
      <c r="H31" s="511" t="s">
        <v>529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1274</v>
      </c>
      <c r="D32" s="532"/>
      <c r="E32" s="531" t="s">
        <v>914</v>
      </c>
      <c r="F32" s="537"/>
      <c r="G32" s="537"/>
      <c r="H32" s="511" t="s">
        <v>529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55</v>
      </c>
      <c r="F33" s="537"/>
      <c r="G33" s="537"/>
      <c r="H33" s="511" t="s">
        <v>529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56</v>
      </c>
      <c r="F34" s="537"/>
      <c r="G34" s="537"/>
      <c r="H34" s="511" t="s">
        <v>529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1217</v>
      </c>
      <c r="F35" s="537"/>
      <c r="G35" s="537"/>
      <c r="H35" s="511" t="s">
        <v>529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944</v>
      </c>
      <c r="F36" s="537"/>
      <c r="G36" s="537"/>
      <c r="H36" s="511" t="s">
        <v>529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622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1032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1216</v>
      </c>
      <c r="F41" s="194"/>
      <c r="G41" s="194"/>
      <c r="H41" s="194" t="s">
        <v>529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1441</v>
      </c>
      <c r="F42" s="194"/>
      <c r="G42" s="194"/>
      <c r="H42" s="194" t="s">
        <v>529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184</v>
      </c>
      <c r="F43" s="194"/>
      <c r="G43" s="194"/>
      <c r="H43" s="194" t="s">
        <v>529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646</v>
      </c>
      <c r="F44" s="194"/>
      <c r="G44" s="194"/>
      <c r="H44" s="194" t="s">
        <v>529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1558</v>
      </c>
      <c r="F45" s="194"/>
      <c r="G45" s="194"/>
      <c r="H45" s="194" t="s">
        <v>529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1149</v>
      </c>
      <c r="F46" s="194"/>
      <c r="G46" s="194"/>
      <c r="H46" s="194" t="s">
        <v>529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155</v>
      </c>
      <c r="F47" s="194"/>
      <c r="G47" s="194"/>
      <c r="H47" s="194" t="s">
        <v>529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355</v>
      </c>
      <c r="F48" s="194"/>
      <c r="G48" s="194"/>
      <c r="H48" s="194" t="s">
        <v>529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1865</v>
      </c>
      <c r="F52" s="194"/>
      <c r="G52" s="194"/>
      <c r="H52" s="194" t="s">
        <v>529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790</v>
      </c>
      <c r="K56" s="224" t="s">
        <v>791</v>
      </c>
      <c r="L56" s="224" t="s">
        <v>616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1583</v>
      </c>
      <c r="K58" s="225" t="s">
        <v>1583</v>
      </c>
      <c r="L58" s="225" t="s">
        <v>1193</v>
      </c>
      <c r="M58" s="225" t="s">
        <v>1583</v>
      </c>
      <c r="N58" s="225" t="s">
        <v>1583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356</v>
      </c>
      <c r="F59" s="163"/>
      <c r="G59" s="163"/>
      <c r="H59" s="163" t="s">
        <v>529</v>
      </c>
      <c r="I59" s="1060">
        <v>2</v>
      </c>
      <c r="J59" s="1060">
        <v>20150225</v>
      </c>
      <c r="K59" s="1060">
        <v>20150428</v>
      </c>
      <c r="L59" s="1060">
        <v>2</v>
      </c>
      <c r="M59" s="1060">
        <v>20150626</v>
      </c>
      <c r="N59" s="1060">
        <v>20150928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1038</v>
      </c>
      <c r="F60" s="163"/>
      <c r="G60" s="163"/>
      <c r="H60" s="163" t="s">
        <v>529</v>
      </c>
      <c r="I60" s="1060">
        <v>2</v>
      </c>
      <c r="J60" s="1060">
        <v>20150225</v>
      </c>
      <c r="K60" s="1060">
        <v>20150428</v>
      </c>
      <c r="L60" s="1060">
        <v>2</v>
      </c>
      <c r="M60" s="1060">
        <v>20150626</v>
      </c>
      <c r="N60" s="1060">
        <v>20150928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1428</v>
      </c>
      <c r="F61" s="163"/>
      <c r="G61" s="163"/>
      <c r="H61" s="163" t="s">
        <v>529</v>
      </c>
      <c r="I61" s="1060">
        <v>2</v>
      </c>
      <c r="J61" s="1060">
        <v>20150225</v>
      </c>
      <c r="K61" s="1060">
        <v>20150428</v>
      </c>
      <c r="L61" s="1060">
        <v>2</v>
      </c>
      <c r="M61" s="1060">
        <v>20150626</v>
      </c>
      <c r="N61" s="1060">
        <v>20150928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1429</v>
      </c>
      <c r="F62" s="163"/>
      <c r="G62" s="163"/>
      <c r="H62" s="163" t="s">
        <v>529</v>
      </c>
      <c r="I62" s="1060">
        <v>2</v>
      </c>
      <c r="J62" s="1060">
        <v>20150225</v>
      </c>
      <c r="K62" s="1060">
        <v>20150428</v>
      </c>
      <c r="L62" s="1060">
        <v>2</v>
      </c>
      <c r="M62" s="1060">
        <v>20150626</v>
      </c>
      <c r="N62" s="1060">
        <v>20150928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1632</v>
      </c>
      <c r="F63" s="163"/>
      <c r="G63" s="163"/>
      <c r="H63" s="163" t="s">
        <v>529</v>
      </c>
      <c r="I63" s="1060">
        <v>2</v>
      </c>
      <c r="J63" s="1060">
        <v>20150225</v>
      </c>
      <c r="K63" s="1060">
        <v>20150428</v>
      </c>
      <c r="L63" s="1060">
        <v>2</v>
      </c>
      <c r="M63" s="1060">
        <v>20150626</v>
      </c>
      <c r="N63" s="1060">
        <v>20150928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237</v>
      </c>
      <c r="F64" s="163"/>
      <c r="G64" s="163"/>
      <c r="H64" s="163" t="s">
        <v>529</v>
      </c>
      <c r="I64" s="1060">
        <v>2</v>
      </c>
      <c r="J64" s="1060">
        <v>20150225</v>
      </c>
      <c r="K64" s="1060">
        <v>20150428</v>
      </c>
      <c r="L64" s="1060">
        <v>2</v>
      </c>
      <c r="M64" s="1060">
        <v>20150626</v>
      </c>
      <c r="N64" s="1060">
        <v>20150928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1145</v>
      </c>
      <c r="F65" s="163"/>
      <c r="G65" s="163"/>
      <c r="H65" s="163" t="s">
        <v>529</v>
      </c>
      <c r="I65" s="1060">
        <v>2</v>
      </c>
      <c r="J65" s="1060">
        <v>20150225</v>
      </c>
      <c r="K65" s="1060">
        <v>20150428</v>
      </c>
      <c r="L65" s="1060">
        <v>2</v>
      </c>
      <c r="M65" s="1060">
        <v>20150626</v>
      </c>
      <c r="N65" s="1060">
        <v>20150928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628</v>
      </c>
      <c r="F66" s="1045"/>
      <c r="G66" s="163" t="s">
        <v>1591</v>
      </c>
      <c r="H66" s="163" t="s">
        <v>529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2346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42762.576603240741</v>
      </c>
      <c r="W1" s="138"/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728" t="s">
        <v>1706</v>
      </c>
      <c r="BK1" s="104" t="s">
        <v>1706</v>
      </c>
      <c r="BL1" s="104" t="s">
        <v>1706</v>
      </c>
      <c r="BM1" s="728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  <c r="CD1" s="104" t="s">
        <v>1706</v>
      </c>
      <c r="CE1" s="104" t="s">
        <v>1706</v>
      </c>
      <c r="CF1" s="104" t="s">
        <v>1706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1004</v>
      </c>
      <c r="AC3" s="58" t="s">
        <v>1004</v>
      </c>
      <c r="AD3" s="58" t="s">
        <v>1004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641402561</v>
      </c>
      <c r="M11" s="164" t="s">
        <v>1420</v>
      </c>
      <c r="N11" s="226"/>
      <c r="O11" s="226"/>
      <c r="P11" s="256"/>
      <c r="Q11" s="164" t="s">
        <v>529</v>
      </c>
      <c r="R11" s="245">
        <v>4913651</v>
      </c>
      <c r="S11" s="245">
        <v>3086951</v>
      </c>
      <c r="T11" s="245">
        <v>1811313</v>
      </c>
      <c r="U11" s="164"/>
      <c r="V11" s="274">
        <v>9811915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1686</v>
      </c>
      <c r="H14" s="959" t="s">
        <v>1687</v>
      </c>
      <c r="I14" s="959" t="s">
        <v>1572</v>
      </c>
      <c r="J14" s="959" t="s">
        <v>2324</v>
      </c>
      <c r="K14" s="959" t="s">
        <v>2325</v>
      </c>
      <c r="L14" s="959" t="s">
        <v>1223</v>
      </c>
      <c r="M14" s="54" t="s">
        <v>621</v>
      </c>
      <c r="N14" s="60"/>
      <c r="O14" s="60"/>
      <c r="P14" s="55"/>
      <c r="Q14" s="165"/>
      <c r="R14" s="54" t="s">
        <v>1301</v>
      </c>
      <c r="S14" s="55"/>
      <c r="T14" s="959" t="s">
        <v>1059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847</v>
      </c>
      <c r="O15" s="960" t="s">
        <v>1203</v>
      </c>
      <c r="P15" s="960" t="s">
        <v>1153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BB15" s="58" t="s">
        <v>1304</v>
      </c>
      <c r="BC15" s="58" t="s">
        <v>1304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640</v>
      </c>
      <c r="BM15" s="58" t="s">
        <v>755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1215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422" t="s">
        <v>1303</v>
      </c>
      <c r="BX15" s="422" t="s">
        <v>1303</v>
      </c>
      <c r="BY15" s="470" t="s">
        <v>270</v>
      </c>
      <c r="BZ15" s="470" t="s">
        <v>111</v>
      </c>
      <c r="CA15" s="425" t="s">
        <v>531</v>
      </c>
      <c r="CC15" s="58" t="s">
        <v>2277</v>
      </c>
      <c r="CD15" s="69" t="s">
        <v>2279</v>
      </c>
      <c r="CE15" s="69" t="s">
        <v>2279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1139</v>
      </c>
      <c r="AA16" s="882" t="s">
        <v>1224</v>
      </c>
      <c r="AB16" s="882" t="s">
        <v>1040</v>
      </c>
      <c r="AC16" s="882" t="s">
        <v>530</v>
      </c>
      <c r="AD16" s="882" t="s">
        <v>1305</v>
      </c>
      <c r="AE16" s="882"/>
      <c r="AF16" s="882" t="s">
        <v>398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1408</v>
      </c>
      <c r="BE16" s="255">
        <v>0.05</v>
      </c>
      <c r="BF16" s="58" t="s">
        <v>1067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1079</v>
      </c>
      <c r="BL16" s="58" t="s">
        <v>1080</v>
      </c>
      <c r="BM16" s="58" t="s">
        <v>1052</v>
      </c>
      <c r="BN16" s="422" t="s">
        <v>530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800</v>
      </c>
      <c r="BU16" s="58" t="s">
        <v>1299</v>
      </c>
      <c r="BV16" s="58" t="s">
        <v>523</v>
      </c>
      <c r="BW16" s="422" t="s">
        <v>980</v>
      </c>
      <c r="BX16" s="422" t="s">
        <v>1709</v>
      </c>
      <c r="BY16" s="470" t="s">
        <v>2316</v>
      </c>
      <c r="BZ16" s="470" t="s">
        <v>2317</v>
      </c>
      <c r="CA16" s="425" t="s">
        <v>1297</v>
      </c>
      <c r="CC16" s="58" t="s">
        <v>2278</v>
      </c>
      <c r="CD16" s="58" t="s">
        <v>2280</v>
      </c>
      <c r="CE16" s="58" t="s">
        <v>2282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1496</v>
      </c>
      <c r="AB17" s="882"/>
      <c r="AC17" s="882"/>
      <c r="AD17" s="882"/>
      <c r="AE17" s="882" t="s">
        <v>1496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850</v>
      </c>
      <c r="BE17" s="58" t="s">
        <v>1405</v>
      </c>
      <c r="BF17" s="58" t="s">
        <v>1405</v>
      </c>
      <c r="BG17" s="58" t="s">
        <v>546</v>
      </c>
      <c r="BH17" s="58" t="s">
        <v>1078</v>
      </c>
      <c r="BI17" s="58" t="s">
        <v>1405</v>
      </c>
      <c r="BJ17" s="58" t="s">
        <v>1405</v>
      </c>
      <c r="BK17" s="58" t="s">
        <v>1068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1298</v>
      </c>
      <c r="BU17" s="58" t="s">
        <v>776</v>
      </c>
      <c r="BV17" s="58" t="s">
        <v>1148</v>
      </c>
      <c r="BW17" s="422" t="s">
        <v>441</v>
      </c>
      <c r="BX17" s="422" t="s">
        <v>1405</v>
      </c>
      <c r="BY17" s="470" t="s">
        <v>554</v>
      </c>
      <c r="BZ17" s="470" t="s">
        <v>554</v>
      </c>
      <c r="CA17" s="425" t="s">
        <v>1710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360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2" t="s">
        <v>766</v>
      </c>
      <c r="F19" s="1051">
        <v>0</v>
      </c>
      <c r="G19" s="489" t="s">
        <v>532</v>
      </c>
      <c r="H19" s="489" t="s">
        <v>1084</v>
      </c>
      <c r="I19" s="1063">
        <v>1</v>
      </c>
      <c r="J19" s="1064">
        <v>1</v>
      </c>
      <c r="K19" s="1065">
        <v>541409744</v>
      </c>
      <c r="L19" s="1065">
        <v>535891892</v>
      </c>
      <c r="M19" s="1066">
        <v>7.5094999999999997E-3</v>
      </c>
      <c r="N19" s="1066">
        <v>4.7177699999999996E-3</v>
      </c>
      <c r="O19" s="1066">
        <v>1.9499999999999999E-3</v>
      </c>
      <c r="P19" s="282">
        <v>1.4177269999999999E-2</v>
      </c>
      <c r="Q19" s="262"/>
      <c r="R19" s="176">
        <v>4024280</v>
      </c>
      <c r="S19" s="176">
        <v>2528215</v>
      </c>
      <c r="T19" s="176">
        <v>1044989</v>
      </c>
      <c r="U19" s="164"/>
      <c r="V19" s="250">
        <v>7597484</v>
      </c>
      <c r="W19" s="163"/>
      <c r="X19" s="4"/>
      <c r="Y19" s="77" t="s">
        <v>1390</v>
      </c>
      <c r="Z19" s="78" t="s">
        <v>1414</v>
      </c>
      <c r="AA19" s="82">
        <v>535891892</v>
      </c>
      <c r="AB19" s="58" t="s">
        <v>531</v>
      </c>
      <c r="AC19" s="58" t="s">
        <v>531</v>
      </c>
      <c r="AD19" s="58" t="s">
        <v>1302</v>
      </c>
      <c r="AE19" s="82">
        <v>541409744</v>
      </c>
      <c r="AF19" s="67" t="s">
        <v>2453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7.5094999999999997E-3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1121</v>
      </c>
      <c r="D20" s="226"/>
      <c r="E20" s="1062" t="s">
        <v>767</v>
      </c>
      <c r="F20" s="1051">
        <v>0</v>
      </c>
      <c r="G20" s="489" t="s">
        <v>532</v>
      </c>
      <c r="H20" s="489" t="s">
        <v>1725</v>
      </c>
      <c r="I20" s="1063">
        <v>1</v>
      </c>
      <c r="J20" s="1064">
        <v>1</v>
      </c>
      <c r="K20" s="1065">
        <v>371000</v>
      </c>
      <c r="L20" s="1065">
        <v>357750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698</v>
      </c>
      <c r="U20" s="164"/>
      <c r="V20" s="250">
        <v>698</v>
      </c>
      <c r="W20" s="163"/>
      <c r="X20" s="4"/>
      <c r="Y20" s="79" t="s">
        <v>1121</v>
      </c>
      <c r="Z20" s="80" t="s">
        <v>1415</v>
      </c>
      <c r="AA20" s="82">
        <v>357750</v>
      </c>
      <c r="AB20" s="58" t="s">
        <v>531</v>
      </c>
      <c r="AC20" s="58" t="s">
        <v>531</v>
      </c>
      <c r="AD20" s="58" t="s">
        <v>99</v>
      </c>
      <c r="AE20" s="82">
        <v>371000</v>
      </c>
      <c r="AF20" s="67" t="s">
        <v>2453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7.5094999999999997E-3</v>
      </c>
      <c r="BC20" s="68">
        <v>0</v>
      </c>
      <c r="BD20" s="67">
        <v>4.7177699999999996E-3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1391</v>
      </c>
      <c r="D21" s="226"/>
      <c r="E21" s="1062" t="s">
        <v>263</v>
      </c>
      <c r="F21" s="1051">
        <v>0</v>
      </c>
      <c r="G21" s="489" t="s">
        <v>371</v>
      </c>
      <c r="H21" s="489" t="s">
        <v>1084</v>
      </c>
      <c r="I21" s="1063">
        <v>2.2160000000000002</v>
      </c>
      <c r="J21" s="1064">
        <v>1</v>
      </c>
      <c r="K21" s="1065">
        <v>6582850</v>
      </c>
      <c r="L21" s="1065">
        <v>6380600</v>
      </c>
      <c r="M21" s="1066">
        <v>1.6641039999999999E-2</v>
      </c>
      <c r="N21" s="1066">
        <v>1.045457E-2</v>
      </c>
      <c r="O21" s="1066">
        <v>1.9499999999999999E-3</v>
      </c>
      <c r="P21" s="282">
        <v>2.9045609999999999E-2</v>
      </c>
      <c r="Q21" s="262"/>
      <c r="R21" s="176">
        <v>106180</v>
      </c>
      <c r="S21" s="176">
        <v>66706</v>
      </c>
      <c r="T21" s="176">
        <v>12442</v>
      </c>
      <c r="U21" s="164"/>
      <c r="V21" s="250">
        <v>185328</v>
      </c>
      <c r="W21" s="163"/>
      <c r="X21" s="4"/>
      <c r="Y21" s="79" t="s">
        <v>1391</v>
      </c>
      <c r="Z21" s="80" t="s">
        <v>1241</v>
      </c>
      <c r="AA21" s="82">
        <v>14139409.600000001</v>
      </c>
      <c r="AB21" s="58" t="s">
        <v>533</v>
      </c>
      <c r="AC21" s="58" t="s">
        <v>533</v>
      </c>
      <c r="AD21" s="58" t="s">
        <v>1302</v>
      </c>
      <c r="AE21" s="82">
        <v>14587595.600000001</v>
      </c>
      <c r="AF21" s="67" t="s">
        <v>2453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1.6641052E-2</v>
      </c>
      <c r="BC21" s="68">
        <v>0</v>
      </c>
      <c r="BD21" s="67">
        <v>1.045457832E-2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1045</v>
      </c>
      <c r="D22" s="226"/>
      <c r="E22" s="1062" t="s">
        <v>264</v>
      </c>
      <c r="F22" s="1051">
        <v>0</v>
      </c>
      <c r="G22" s="489" t="s">
        <v>1117</v>
      </c>
      <c r="H22" s="489" t="s">
        <v>1084</v>
      </c>
      <c r="I22" s="1063">
        <v>0.25</v>
      </c>
      <c r="J22" s="1064">
        <v>1</v>
      </c>
      <c r="K22" s="1065">
        <v>45262500</v>
      </c>
      <c r="L22" s="1065">
        <v>44428109</v>
      </c>
      <c r="M22" s="1066">
        <v>1.87737E-3</v>
      </c>
      <c r="N22" s="1066">
        <v>1.1794399999999999E-3</v>
      </c>
      <c r="O22" s="1066">
        <v>4.8749999999999998E-4</v>
      </c>
      <c r="P22" s="282">
        <v>3.5443100000000002E-3</v>
      </c>
      <c r="Q22" s="262"/>
      <c r="R22" s="176">
        <v>83408</v>
      </c>
      <c r="S22" s="176">
        <v>52400</v>
      </c>
      <c r="T22" s="176">
        <v>21659</v>
      </c>
      <c r="U22" s="164"/>
      <c r="V22" s="250">
        <v>157467</v>
      </c>
      <c r="W22" s="163"/>
      <c r="X22" s="4"/>
      <c r="Y22" s="79" t="s">
        <v>1045</v>
      </c>
      <c r="Z22" s="80" t="s">
        <v>599</v>
      </c>
      <c r="AA22" s="82">
        <v>11107027.25</v>
      </c>
      <c r="AB22" s="58" t="s">
        <v>1116</v>
      </c>
      <c r="AC22" s="58" t="s">
        <v>1116</v>
      </c>
      <c r="AD22" s="58" t="s">
        <v>1302</v>
      </c>
      <c r="AE22" s="82">
        <v>11315625</v>
      </c>
      <c r="AF22" s="67" t="s">
        <v>2453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1.8773749999999999E-3</v>
      </c>
      <c r="BC22" s="68">
        <v>0</v>
      </c>
      <c r="BD22" s="67">
        <v>1.1794424999999999E-3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1392</v>
      </c>
      <c r="D23" s="226"/>
      <c r="E23" s="1062" t="s">
        <v>265</v>
      </c>
      <c r="F23" s="1051">
        <v>0</v>
      </c>
      <c r="G23" s="489" t="s">
        <v>1537</v>
      </c>
      <c r="H23" s="489" t="s">
        <v>1084</v>
      </c>
      <c r="I23" s="1063">
        <v>0.25</v>
      </c>
      <c r="J23" s="1064">
        <v>1</v>
      </c>
      <c r="K23" s="1065">
        <v>1025500</v>
      </c>
      <c r="L23" s="1065">
        <v>967786</v>
      </c>
      <c r="M23" s="1066">
        <v>1.87737E-3</v>
      </c>
      <c r="N23" s="1066">
        <v>1.1794399999999999E-3</v>
      </c>
      <c r="O23" s="1066">
        <v>4.8749999999999998E-4</v>
      </c>
      <c r="P23" s="282">
        <v>3.5443100000000002E-3</v>
      </c>
      <c r="Q23" s="262"/>
      <c r="R23" s="176">
        <v>1817</v>
      </c>
      <c r="S23" s="176">
        <v>1141</v>
      </c>
      <c r="T23" s="176">
        <v>472</v>
      </c>
      <c r="U23" s="164"/>
      <c r="V23" s="250">
        <v>3430</v>
      </c>
      <c r="W23" s="163"/>
      <c r="X23" s="4"/>
      <c r="Y23" s="79" t="s">
        <v>1392</v>
      </c>
      <c r="Z23" s="80" t="s">
        <v>600</v>
      </c>
      <c r="AA23" s="82">
        <v>241946.5</v>
      </c>
      <c r="AB23" s="58" t="s">
        <v>1302</v>
      </c>
      <c r="AC23" s="58" t="s">
        <v>1302</v>
      </c>
      <c r="AD23" s="58" t="s">
        <v>1302</v>
      </c>
      <c r="AE23" s="82">
        <v>256375</v>
      </c>
      <c r="AF23" s="67" t="s">
        <v>2453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1.8773749999999999E-3</v>
      </c>
      <c r="BC23" s="68">
        <v>0</v>
      </c>
      <c r="BD23" s="67">
        <v>1.1794424999999999E-3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1171</v>
      </c>
      <c r="D24" s="226"/>
      <c r="E24" s="1062" t="s">
        <v>267</v>
      </c>
      <c r="F24" s="1051">
        <v>0</v>
      </c>
      <c r="G24" s="489" t="s">
        <v>98</v>
      </c>
      <c r="H24" s="489" t="s">
        <v>1084</v>
      </c>
      <c r="I24" s="1063">
        <v>1.5152000000000001</v>
      </c>
      <c r="J24" s="1064">
        <v>1</v>
      </c>
      <c r="K24" s="1065">
        <v>21495306</v>
      </c>
      <c r="L24" s="1065">
        <v>20884933</v>
      </c>
      <c r="M24" s="1066">
        <v>1.137839E-2</v>
      </c>
      <c r="N24" s="1066">
        <v>7.1483600000000003E-3</v>
      </c>
      <c r="O24" s="1066">
        <v>1.43E-2</v>
      </c>
      <c r="P24" s="282">
        <v>3.2826750000000002E-2</v>
      </c>
      <c r="Q24" s="262"/>
      <c r="R24" s="176">
        <v>237637</v>
      </c>
      <c r="S24" s="176">
        <v>149293</v>
      </c>
      <c r="T24" s="176">
        <v>298655</v>
      </c>
      <c r="U24" s="164"/>
      <c r="V24" s="250">
        <v>685585</v>
      </c>
      <c r="W24" s="163"/>
      <c r="X24" s="4"/>
      <c r="Y24" s="79" t="s">
        <v>1171</v>
      </c>
      <c r="Z24" s="80" t="s">
        <v>601</v>
      </c>
      <c r="AA24" s="82">
        <v>31644850.481600001</v>
      </c>
      <c r="AB24" s="58" t="s">
        <v>97</v>
      </c>
      <c r="AC24" s="58" t="s">
        <v>97</v>
      </c>
      <c r="AD24" s="58" t="s">
        <v>1302</v>
      </c>
      <c r="AE24" s="82">
        <v>32569687.651200004</v>
      </c>
      <c r="AF24" s="67" t="s">
        <v>2453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1.13783944E-2</v>
      </c>
      <c r="BC24" s="68">
        <v>0</v>
      </c>
      <c r="BD24" s="67">
        <v>7.1483651039999999E-3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1774</v>
      </c>
      <c r="D25" s="226"/>
      <c r="E25" s="1062" t="s">
        <v>1263</v>
      </c>
      <c r="F25" s="1051">
        <v>0</v>
      </c>
      <c r="G25" s="489" t="s">
        <v>98</v>
      </c>
      <c r="H25" s="489" t="s">
        <v>1724</v>
      </c>
      <c r="I25" s="1063">
        <v>1.5152000000000001</v>
      </c>
      <c r="J25" s="1064">
        <v>1</v>
      </c>
      <c r="K25" s="1065">
        <v>158000</v>
      </c>
      <c r="L25" s="1065">
        <v>153500</v>
      </c>
      <c r="M25" s="1066">
        <v>1.137839E-2</v>
      </c>
      <c r="N25" s="1066">
        <v>7.1483600000000003E-3</v>
      </c>
      <c r="O25" s="1066">
        <v>1.43E-2</v>
      </c>
      <c r="P25" s="282">
        <v>3.2826750000000002E-2</v>
      </c>
      <c r="Q25" s="262"/>
      <c r="R25" s="176">
        <v>1747</v>
      </c>
      <c r="S25" s="176">
        <v>1097</v>
      </c>
      <c r="T25" s="176">
        <v>2195</v>
      </c>
      <c r="U25" s="164"/>
      <c r="V25" s="250">
        <v>5039</v>
      </c>
      <c r="W25" s="163"/>
      <c r="X25" s="4"/>
      <c r="Y25" s="79" t="s">
        <v>1774</v>
      </c>
      <c r="Z25" s="80" t="s">
        <v>275</v>
      </c>
      <c r="AA25" s="82">
        <v>232583.2</v>
      </c>
      <c r="AB25" s="58" t="s">
        <v>97</v>
      </c>
      <c r="AC25" s="58" t="s">
        <v>97</v>
      </c>
      <c r="AD25" s="58" t="s">
        <v>755</v>
      </c>
      <c r="AE25" s="82">
        <v>239401.60000000001</v>
      </c>
      <c r="AF25" s="67" t="s">
        <v>2453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1.13783944E-2</v>
      </c>
      <c r="BC25" s="68">
        <v>0</v>
      </c>
      <c r="BD25" s="67">
        <v>7.1483651039999999E-3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885</v>
      </c>
      <c r="D26" s="226"/>
      <c r="E26" s="1062" t="s">
        <v>1424</v>
      </c>
      <c r="F26" s="1051">
        <v>0</v>
      </c>
      <c r="G26" s="489" t="s">
        <v>98</v>
      </c>
      <c r="H26" s="489" t="s">
        <v>1260</v>
      </c>
      <c r="I26" s="1063">
        <v>1.5152000000000001</v>
      </c>
      <c r="J26" s="1064">
        <v>0.7</v>
      </c>
      <c r="K26" s="1065">
        <v>1325100</v>
      </c>
      <c r="L26" s="1065">
        <v>1311213</v>
      </c>
      <c r="M26" s="1066">
        <v>7.9648700000000006E-3</v>
      </c>
      <c r="N26" s="1066">
        <v>5.0038499999999998E-3</v>
      </c>
      <c r="O26" s="1066">
        <v>1.001E-2</v>
      </c>
      <c r="P26" s="282">
        <v>2.2978720000000001E-2</v>
      </c>
      <c r="Q26" s="262"/>
      <c r="R26" s="176">
        <v>10444</v>
      </c>
      <c r="S26" s="176">
        <v>6561</v>
      </c>
      <c r="T26" s="176">
        <v>13125</v>
      </c>
      <c r="U26" s="164"/>
      <c r="V26" s="250">
        <v>30130</v>
      </c>
      <c r="W26" s="163"/>
      <c r="X26" s="4"/>
      <c r="Y26" s="79" t="s">
        <v>885</v>
      </c>
      <c r="Z26" s="80" t="s">
        <v>276</v>
      </c>
      <c r="AA26" s="82">
        <v>1390724.9563200001</v>
      </c>
      <c r="AB26" s="58" t="s">
        <v>97</v>
      </c>
      <c r="AC26" s="58" t="s">
        <v>97</v>
      </c>
      <c r="AD26" s="58" t="s">
        <v>108</v>
      </c>
      <c r="AE26" s="82">
        <v>1405454.064</v>
      </c>
      <c r="AF26" s="67" t="s">
        <v>2453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7.9648760799999989E-3</v>
      </c>
      <c r="BC26" s="68">
        <v>0</v>
      </c>
      <c r="BD26" s="67">
        <v>5.0038555727999999E-3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1427</v>
      </c>
      <c r="D27" s="226"/>
      <c r="E27" s="1062" t="s">
        <v>1425</v>
      </c>
      <c r="F27" s="1051">
        <v>0</v>
      </c>
      <c r="G27" s="489" t="s">
        <v>98</v>
      </c>
      <c r="H27" s="489" t="s">
        <v>110</v>
      </c>
      <c r="I27" s="1063">
        <v>1.5152000000000001</v>
      </c>
      <c r="J27" s="1064">
        <v>0.7</v>
      </c>
      <c r="K27" s="1065">
        <v>525800</v>
      </c>
      <c r="L27" s="1065">
        <v>502267</v>
      </c>
      <c r="M27" s="1066">
        <v>7.9648700000000006E-3</v>
      </c>
      <c r="N27" s="1066">
        <v>5.0038499999999998E-3</v>
      </c>
      <c r="O27" s="1066">
        <v>1.001E-2</v>
      </c>
      <c r="P27" s="282">
        <v>2.2978720000000001E-2</v>
      </c>
      <c r="Q27" s="262"/>
      <c r="R27" s="176">
        <v>4000</v>
      </c>
      <c r="S27" s="176">
        <v>2513</v>
      </c>
      <c r="T27" s="176">
        <v>5028</v>
      </c>
      <c r="U27" s="164"/>
      <c r="V27" s="250">
        <v>11541</v>
      </c>
      <c r="W27" s="163"/>
      <c r="X27" s="4"/>
      <c r="Y27" s="79" t="s">
        <v>1427</v>
      </c>
      <c r="Z27" s="80" t="s">
        <v>467</v>
      </c>
      <c r="AA27" s="82">
        <v>532724.47088000004</v>
      </c>
      <c r="AB27" s="58" t="s">
        <v>97</v>
      </c>
      <c r="AC27" s="58" t="s">
        <v>97</v>
      </c>
      <c r="AD27" s="58" t="s">
        <v>109</v>
      </c>
      <c r="AE27" s="82">
        <v>557684.51199999999</v>
      </c>
      <c r="AF27" s="67" t="s">
        <v>2453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7.9648760799999989E-3</v>
      </c>
      <c r="BC27" s="68">
        <v>0</v>
      </c>
      <c r="BD27" s="67">
        <v>5.0038555727999999E-3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1280</v>
      </c>
      <c r="D28" s="226"/>
      <c r="E28" s="1062" t="s">
        <v>1085</v>
      </c>
      <c r="F28" s="1051">
        <v>0</v>
      </c>
      <c r="G28" s="489" t="s">
        <v>464</v>
      </c>
      <c r="H28" s="489" t="s">
        <v>1084</v>
      </c>
      <c r="I28" s="1063">
        <v>2.63</v>
      </c>
      <c r="J28" s="1064">
        <v>1</v>
      </c>
      <c r="K28" s="1065">
        <v>12654200</v>
      </c>
      <c r="L28" s="1065">
        <v>12451657</v>
      </c>
      <c r="M28" s="1066">
        <v>1.9749969999999999E-2</v>
      </c>
      <c r="N28" s="1066">
        <v>1.240773E-2</v>
      </c>
      <c r="O28" s="1066">
        <v>1.5299999999999999E-2</v>
      </c>
      <c r="P28" s="282">
        <v>4.7457699999999998E-2</v>
      </c>
      <c r="Q28" s="262"/>
      <c r="R28" s="176">
        <v>245920</v>
      </c>
      <c r="S28" s="176">
        <v>154497</v>
      </c>
      <c r="T28" s="176">
        <v>190510</v>
      </c>
      <c r="U28" s="164"/>
      <c r="V28" s="250">
        <v>590927</v>
      </c>
      <c r="W28" s="163"/>
      <c r="X28" s="4"/>
      <c r="Y28" s="79" t="s">
        <v>1280</v>
      </c>
      <c r="Z28" s="80" t="s">
        <v>1097</v>
      </c>
      <c r="AA28" s="82">
        <v>32747857.91</v>
      </c>
      <c r="AB28" s="58" t="s">
        <v>641</v>
      </c>
      <c r="AC28" s="58" t="s">
        <v>641</v>
      </c>
      <c r="AD28" s="58" t="s">
        <v>1302</v>
      </c>
      <c r="AE28" s="82">
        <v>33280546</v>
      </c>
      <c r="AF28" s="67" t="s">
        <v>2453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1.9749984999999998E-2</v>
      </c>
      <c r="BC28" s="68">
        <v>0</v>
      </c>
      <c r="BD28" s="67">
        <v>1.2407735099999999E-2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201</v>
      </c>
      <c r="D29" s="226"/>
      <c r="E29" s="1062" t="s">
        <v>1737</v>
      </c>
      <c r="F29" s="1051">
        <v>0</v>
      </c>
      <c r="G29" s="489" t="s">
        <v>464</v>
      </c>
      <c r="H29" s="489" t="s">
        <v>1724</v>
      </c>
      <c r="I29" s="1063">
        <v>2.63</v>
      </c>
      <c r="J29" s="1064">
        <v>1</v>
      </c>
      <c r="K29" s="1065">
        <v>50400</v>
      </c>
      <c r="L29" s="1065">
        <v>49825</v>
      </c>
      <c r="M29" s="1066">
        <v>1.9749969999999999E-2</v>
      </c>
      <c r="N29" s="1066">
        <v>1.240773E-2</v>
      </c>
      <c r="O29" s="1066">
        <v>1.5299999999999999E-2</v>
      </c>
      <c r="P29" s="282">
        <v>4.7457699999999998E-2</v>
      </c>
      <c r="Q29" s="262"/>
      <c r="R29" s="176">
        <v>984</v>
      </c>
      <c r="S29" s="176">
        <v>618</v>
      </c>
      <c r="T29" s="176">
        <v>762</v>
      </c>
      <c r="U29" s="164"/>
      <c r="V29" s="250">
        <v>2364</v>
      </c>
      <c r="W29" s="163"/>
      <c r="X29" s="4"/>
      <c r="Y29" s="79" t="s">
        <v>201</v>
      </c>
      <c r="Z29" s="80" t="s">
        <v>1098</v>
      </c>
      <c r="AA29" s="82">
        <v>131039.75</v>
      </c>
      <c r="AB29" s="58" t="s">
        <v>641</v>
      </c>
      <c r="AC29" s="58" t="s">
        <v>641</v>
      </c>
      <c r="AD29" s="58" t="s">
        <v>755</v>
      </c>
      <c r="AE29" s="82">
        <v>132552</v>
      </c>
      <c r="AF29" s="67" t="s">
        <v>2453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1.9749984999999998E-2</v>
      </c>
      <c r="BC29" s="68">
        <v>0</v>
      </c>
      <c r="BD29" s="67">
        <v>1.2407735099999999E-2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194</v>
      </c>
      <c r="D30" s="226"/>
      <c r="E30" s="1062" t="s">
        <v>1086</v>
      </c>
      <c r="F30" s="1051">
        <v>0</v>
      </c>
      <c r="G30" s="489" t="s">
        <v>464</v>
      </c>
      <c r="H30" s="489" t="s">
        <v>1260</v>
      </c>
      <c r="I30" s="1063">
        <v>2.63</v>
      </c>
      <c r="J30" s="1064">
        <v>0.65</v>
      </c>
      <c r="K30" s="1065">
        <v>232600</v>
      </c>
      <c r="L30" s="1065">
        <v>223550</v>
      </c>
      <c r="M30" s="1066">
        <v>1.283748E-2</v>
      </c>
      <c r="N30" s="1066">
        <v>8.0650199999999991E-3</v>
      </c>
      <c r="O30" s="1066">
        <v>9.9450000000000007E-3</v>
      </c>
      <c r="P30" s="282">
        <v>3.08475E-2</v>
      </c>
      <c r="Q30" s="262"/>
      <c r="R30" s="176">
        <v>2870</v>
      </c>
      <c r="S30" s="176">
        <v>1803</v>
      </c>
      <c r="T30" s="176">
        <v>2223</v>
      </c>
      <c r="U30" s="164"/>
      <c r="V30" s="250">
        <v>6896</v>
      </c>
      <c r="W30" s="163"/>
      <c r="X30" s="4"/>
      <c r="Y30" s="79" t="s">
        <v>194</v>
      </c>
      <c r="Z30" s="80" t="s">
        <v>1099</v>
      </c>
      <c r="AA30" s="82">
        <v>382158.72499999998</v>
      </c>
      <c r="AB30" s="58" t="s">
        <v>641</v>
      </c>
      <c r="AC30" s="58" t="s">
        <v>641</v>
      </c>
      <c r="AD30" s="58" t="s">
        <v>108</v>
      </c>
      <c r="AE30" s="82">
        <v>397629.7</v>
      </c>
      <c r="AF30" s="67" t="s">
        <v>2453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1.2837490249999998E-2</v>
      </c>
      <c r="BC30" s="68">
        <v>0</v>
      </c>
      <c r="BD30" s="67">
        <v>8.0650278150000004E-3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1273</v>
      </c>
      <c r="D31" s="226"/>
      <c r="E31" s="1062" t="s">
        <v>1087</v>
      </c>
      <c r="F31" s="1051">
        <v>0</v>
      </c>
      <c r="G31" s="489" t="s">
        <v>464</v>
      </c>
      <c r="H31" s="489" t="s">
        <v>110</v>
      </c>
      <c r="I31" s="1063">
        <v>2.63</v>
      </c>
      <c r="J31" s="1064">
        <v>0.65</v>
      </c>
      <c r="K31" s="1065">
        <v>260700</v>
      </c>
      <c r="L31" s="1065">
        <v>258425</v>
      </c>
      <c r="M31" s="1066">
        <v>1.283748E-2</v>
      </c>
      <c r="N31" s="1066">
        <v>8.0650199999999991E-3</v>
      </c>
      <c r="O31" s="1066">
        <v>9.9450000000000007E-3</v>
      </c>
      <c r="P31" s="282">
        <v>3.08475E-2</v>
      </c>
      <c r="Q31" s="262"/>
      <c r="R31" s="176">
        <v>3318</v>
      </c>
      <c r="S31" s="176">
        <v>2084</v>
      </c>
      <c r="T31" s="176">
        <v>2570</v>
      </c>
      <c r="U31" s="164"/>
      <c r="V31" s="250">
        <v>7972</v>
      </c>
      <c r="W31" s="163"/>
      <c r="X31" s="4"/>
      <c r="Y31" s="79" t="s">
        <v>1273</v>
      </c>
      <c r="Z31" s="80" t="s">
        <v>1100</v>
      </c>
      <c r="AA31" s="82">
        <v>441777.53749999998</v>
      </c>
      <c r="AB31" s="58" t="s">
        <v>641</v>
      </c>
      <c r="AC31" s="58" t="s">
        <v>641</v>
      </c>
      <c r="AD31" s="58" t="s">
        <v>109</v>
      </c>
      <c r="AE31" s="82">
        <v>445666.65</v>
      </c>
      <c r="AF31" s="67" t="s">
        <v>2453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1.2837490249999998E-2</v>
      </c>
      <c r="BC31" s="68">
        <v>0</v>
      </c>
      <c r="BD31" s="67">
        <v>8.0650278150000004E-3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1284</v>
      </c>
      <c r="D32" s="226"/>
      <c r="E32" s="1062" t="s">
        <v>266</v>
      </c>
      <c r="F32" s="1051">
        <v>0</v>
      </c>
      <c r="G32" s="489" t="s">
        <v>1538</v>
      </c>
      <c r="H32" s="489" t="s">
        <v>1084</v>
      </c>
      <c r="I32" s="1063">
        <v>1.1980999999999999</v>
      </c>
      <c r="J32" s="1064">
        <v>1</v>
      </c>
      <c r="K32" s="1065">
        <v>10163000</v>
      </c>
      <c r="L32" s="1065">
        <v>9904345</v>
      </c>
      <c r="M32" s="1066">
        <v>8.9971300000000008E-3</v>
      </c>
      <c r="N32" s="1066">
        <v>5.6523600000000004E-3</v>
      </c>
      <c r="O32" s="1066">
        <v>1.271627E-2</v>
      </c>
      <c r="P32" s="282">
        <v>2.7365760000000003E-2</v>
      </c>
      <c r="Q32" s="262"/>
      <c r="R32" s="176">
        <v>89111</v>
      </c>
      <c r="S32" s="176">
        <v>55983</v>
      </c>
      <c r="T32" s="176">
        <v>125946</v>
      </c>
      <c r="U32" s="164"/>
      <c r="V32" s="250">
        <v>271040</v>
      </c>
      <c r="W32" s="163"/>
      <c r="X32" s="4"/>
      <c r="Y32" s="79" t="s">
        <v>1284</v>
      </c>
      <c r="Z32" s="80" t="s">
        <v>1290</v>
      </c>
      <c r="AA32" s="82">
        <v>11866395.7445</v>
      </c>
      <c r="AB32" s="58" t="s">
        <v>270</v>
      </c>
      <c r="AC32" s="58" t="s">
        <v>270</v>
      </c>
      <c r="AD32" s="58" t="s">
        <v>1302</v>
      </c>
      <c r="AE32" s="82">
        <v>12176290.299999999</v>
      </c>
      <c r="AF32" s="67" t="s">
        <v>2453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8.997131949999999E-3</v>
      </c>
      <c r="BC32" s="68">
        <v>0</v>
      </c>
      <c r="BD32" s="67">
        <v>5.652360236999999E-3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26</v>
      </c>
      <c r="D33" s="226"/>
      <c r="E33" s="1062" t="s">
        <v>1497</v>
      </c>
      <c r="F33" s="1051">
        <v>0</v>
      </c>
      <c r="G33" s="489" t="s">
        <v>1900</v>
      </c>
      <c r="H33" s="489" t="s">
        <v>1084</v>
      </c>
      <c r="I33" s="1063">
        <v>2.63</v>
      </c>
      <c r="J33" s="1064">
        <v>1</v>
      </c>
      <c r="K33" s="1065">
        <v>1959000</v>
      </c>
      <c r="L33" s="1065">
        <v>1892500</v>
      </c>
      <c r="M33" s="1066">
        <v>1.9749969999999999E-2</v>
      </c>
      <c r="N33" s="1066">
        <v>1.240773E-2</v>
      </c>
      <c r="O33" s="1066">
        <v>1.1900000000000001E-2</v>
      </c>
      <c r="P33" s="282">
        <v>4.4057699999999998E-2</v>
      </c>
      <c r="Q33" s="262"/>
      <c r="R33" s="176">
        <v>37377</v>
      </c>
      <c r="S33" s="176">
        <v>23482</v>
      </c>
      <c r="T33" s="176">
        <v>22521</v>
      </c>
      <c r="U33" s="164"/>
      <c r="V33" s="250">
        <v>83380</v>
      </c>
      <c r="W33" s="163"/>
      <c r="X33" s="4"/>
      <c r="Y33" s="79" t="s">
        <v>26</v>
      </c>
      <c r="Z33" s="80" t="s">
        <v>2454</v>
      </c>
      <c r="AA33" s="82">
        <v>4977275</v>
      </c>
      <c r="AB33" s="58" t="s">
        <v>553</v>
      </c>
      <c r="AC33" s="58" t="s">
        <v>553</v>
      </c>
      <c r="AD33" s="58" t="s">
        <v>1302</v>
      </c>
      <c r="AE33" s="82">
        <v>5152170</v>
      </c>
      <c r="AF33" s="67" t="s">
        <v>2453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1.9749984999999998E-2</v>
      </c>
      <c r="BC33" s="68">
        <v>0</v>
      </c>
      <c r="BD33" s="67">
        <v>1.2407735099999999E-2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700</v>
      </c>
      <c r="D34" s="226"/>
      <c r="E34" s="1062" t="s">
        <v>854</v>
      </c>
      <c r="F34" s="1051">
        <v>0</v>
      </c>
      <c r="G34" s="489" t="s">
        <v>39</v>
      </c>
      <c r="H34" s="489" t="s">
        <v>1084</v>
      </c>
      <c r="I34" s="1063">
        <v>1.5152000000000001</v>
      </c>
      <c r="J34" s="1064">
        <v>1</v>
      </c>
      <c r="K34" s="1065">
        <v>5661500</v>
      </c>
      <c r="L34" s="1065">
        <v>5509209</v>
      </c>
      <c r="M34" s="1066">
        <v>1.137839E-2</v>
      </c>
      <c r="N34" s="1066">
        <v>7.1483600000000003E-3</v>
      </c>
      <c r="O34" s="1066">
        <v>1.1900000000000001E-2</v>
      </c>
      <c r="P34" s="282">
        <v>3.0426750000000002E-2</v>
      </c>
      <c r="Q34" s="262"/>
      <c r="R34" s="176">
        <v>62686</v>
      </c>
      <c r="S34" s="176">
        <v>39382</v>
      </c>
      <c r="T34" s="176">
        <v>65560</v>
      </c>
      <c r="U34" s="164"/>
      <c r="V34" s="250">
        <v>167628</v>
      </c>
      <c r="W34" s="163"/>
      <c r="X34" s="4"/>
      <c r="Y34" s="79" t="s">
        <v>700</v>
      </c>
      <c r="Z34" s="80" t="s">
        <v>2455</v>
      </c>
      <c r="AA34" s="82">
        <v>8347553.4768000003</v>
      </c>
      <c r="AB34" s="58" t="s">
        <v>109</v>
      </c>
      <c r="AC34" s="58" t="s">
        <v>109</v>
      </c>
      <c r="AD34" s="58" t="s">
        <v>1302</v>
      </c>
      <c r="AE34" s="82">
        <v>8578304.8000000007</v>
      </c>
      <c r="AF34" s="67" t="s">
        <v>2453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1.13783944E-2</v>
      </c>
      <c r="BC34" s="68">
        <v>0</v>
      </c>
      <c r="BD34" s="67">
        <v>7.1483651039999999E-3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11</v>
      </c>
      <c r="D35" s="226"/>
      <c r="E35" s="1062" t="s">
        <v>855</v>
      </c>
      <c r="F35" s="1051">
        <v>0</v>
      </c>
      <c r="G35" s="489" t="s">
        <v>39</v>
      </c>
      <c r="H35" s="489" t="s">
        <v>1260</v>
      </c>
      <c r="I35" s="1063">
        <v>1.5152000000000001</v>
      </c>
      <c r="J35" s="1064">
        <v>0.7</v>
      </c>
      <c r="K35" s="1065">
        <v>245500</v>
      </c>
      <c r="L35" s="1065">
        <v>235000</v>
      </c>
      <c r="M35" s="1066">
        <v>7.9648700000000006E-3</v>
      </c>
      <c r="N35" s="1066">
        <v>5.0038499999999998E-3</v>
      </c>
      <c r="O35" s="1066">
        <v>8.3300000000000006E-3</v>
      </c>
      <c r="P35" s="282">
        <v>2.129872E-2</v>
      </c>
      <c r="Q35" s="262"/>
      <c r="R35" s="176">
        <v>1872</v>
      </c>
      <c r="S35" s="176">
        <v>1176</v>
      </c>
      <c r="T35" s="176">
        <v>1958</v>
      </c>
      <c r="U35" s="164"/>
      <c r="V35" s="250">
        <v>5006</v>
      </c>
      <c r="W35" s="163"/>
      <c r="X35" s="4"/>
      <c r="Y35" s="79" t="s">
        <v>11</v>
      </c>
      <c r="Z35" s="80" t="s">
        <v>2456</v>
      </c>
      <c r="AA35" s="82">
        <v>249250.4</v>
      </c>
      <c r="AB35" s="58" t="s">
        <v>109</v>
      </c>
      <c r="AC35" s="58" t="s">
        <v>109</v>
      </c>
      <c r="AD35" s="58" t="s">
        <v>108</v>
      </c>
      <c r="AE35" s="82">
        <v>260387.12</v>
      </c>
      <c r="AF35" s="67" t="s">
        <v>2453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7.9648760799999989E-3</v>
      </c>
      <c r="BC35" s="68">
        <v>0</v>
      </c>
      <c r="BD35" s="67">
        <v>5.0038555727999999E-3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63"/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529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63"/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529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63"/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529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63"/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529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2453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6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529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2453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6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529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2453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6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529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2453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6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529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2453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6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529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2453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6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529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2453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2"/>
      <c r="F46" s="1051"/>
      <c r="G46" s="489" t="s">
        <v>1031</v>
      </c>
      <c r="H46" s="489" t="s">
        <v>1031</v>
      </c>
      <c r="I46" s="1063"/>
      <c r="J46" s="1064"/>
      <c r="K46" s="1065"/>
      <c r="L46" s="1065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529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2453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2"/>
      <c r="F47" s="1051"/>
      <c r="G47" s="489" t="s">
        <v>1031</v>
      </c>
      <c r="H47" s="489" t="s">
        <v>1031</v>
      </c>
      <c r="I47" s="1063"/>
      <c r="J47" s="1064"/>
      <c r="K47" s="1065"/>
      <c r="L47" s="1065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529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2453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2"/>
      <c r="F48" s="1051"/>
      <c r="G48" s="489" t="s">
        <v>1031</v>
      </c>
      <c r="H48" s="489" t="s">
        <v>1031</v>
      </c>
      <c r="I48" s="1063"/>
      <c r="J48" s="1064"/>
      <c r="K48" s="1065"/>
      <c r="L48" s="1065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529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2453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2"/>
      <c r="F49" s="1051"/>
      <c r="G49" s="489" t="s">
        <v>1031</v>
      </c>
      <c r="H49" s="489" t="s">
        <v>1031</v>
      </c>
      <c r="I49" s="1063"/>
      <c r="J49" s="1064"/>
      <c r="K49" s="1065"/>
      <c r="L49" s="1065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529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2453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2"/>
      <c r="F50" s="1051"/>
      <c r="G50" s="489" t="s">
        <v>1031</v>
      </c>
      <c r="H50" s="489" t="s">
        <v>1031</v>
      </c>
      <c r="I50" s="1063"/>
      <c r="J50" s="1064"/>
      <c r="K50" s="1065"/>
      <c r="L50" s="1065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529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2453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2"/>
      <c r="F51" s="1051"/>
      <c r="G51" s="489" t="s">
        <v>1031</v>
      </c>
      <c r="H51" s="489" t="s">
        <v>1031</v>
      </c>
      <c r="I51" s="1063"/>
      <c r="J51" s="1064"/>
      <c r="K51" s="1065"/>
      <c r="L51" s="1065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529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2453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2"/>
      <c r="F52" s="1051"/>
      <c r="G52" s="489" t="s">
        <v>1031</v>
      </c>
      <c r="H52" s="489" t="s">
        <v>1031</v>
      </c>
      <c r="I52" s="1063"/>
      <c r="J52" s="1064"/>
      <c r="K52" s="1065"/>
      <c r="L52" s="1065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529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2453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2"/>
      <c r="F53" s="1051"/>
      <c r="G53" s="489" t="s">
        <v>1031</v>
      </c>
      <c r="H53" s="489" t="s">
        <v>1031</v>
      </c>
      <c r="I53" s="1063"/>
      <c r="J53" s="1064"/>
      <c r="K53" s="1065"/>
      <c r="L53" s="1065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529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2453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2"/>
      <c r="F54" s="1051"/>
      <c r="G54" s="489" t="s">
        <v>1031</v>
      </c>
      <c r="H54" s="489" t="s">
        <v>1031</v>
      </c>
      <c r="I54" s="1063"/>
      <c r="J54" s="1064"/>
      <c r="K54" s="1065"/>
      <c r="L54" s="1065"/>
      <c r="M54" s="1066"/>
      <c r="N54" s="1066"/>
      <c r="O54" s="1066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529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2453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2"/>
      <c r="F55" s="1051"/>
      <c r="G55" s="489" t="s">
        <v>1031</v>
      </c>
      <c r="H55" s="489" t="s">
        <v>1031</v>
      </c>
      <c r="I55" s="1063"/>
      <c r="J55" s="1064"/>
      <c r="K55" s="1065"/>
      <c r="L55" s="1065"/>
      <c r="M55" s="1066"/>
      <c r="N55" s="1066"/>
      <c r="O55" s="1066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529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2453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2"/>
      <c r="F56" s="1051"/>
      <c r="G56" s="489" t="s">
        <v>1031</v>
      </c>
      <c r="H56" s="489" t="s">
        <v>1031</v>
      </c>
      <c r="I56" s="1063"/>
      <c r="J56" s="1064"/>
      <c r="K56" s="1065"/>
      <c r="L56" s="1065"/>
      <c r="M56" s="1066"/>
      <c r="N56" s="1066"/>
      <c r="O56" s="1066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529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2453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2"/>
      <c r="F57" s="1051"/>
      <c r="G57" s="489" t="s">
        <v>1031</v>
      </c>
      <c r="H57" s="489" t="s">
        <v>1031</v>
      </c>
      <c r="I57" s="1063"/>
      <c r="J57" s="1064"/>
      <c r="K57" s="1065"/>
      <c r="L57" s="1065"/>
      <c r="M57" s="1066"/>
      <c r="N57" s="1066"/>
      <c r="O57" s="1066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529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2453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2"/>
      <c r="F58" s="1051"/>
      <c r="G58" s="489" t="s">
        <v>1031</v>
      </c>
      <c r="H58" s="489" t="s">
        <v>1031</v>
      </c>
      <c r="I58" s="1063"/>
      <c r="J58" s="1064"/>
      <c r="K58" s="1065"/>
      <c r="L58" s="1065"/>
      <c r="M58" s="1066"/>
      <c r="N58" s="1066"/>
      <c r="O58" s="1066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529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2453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2"/>
      <c r="F59" s="1051"/>
      <c r="G59" s="489" t="s">
        <v>1031</v>
      </c>
      <c r="H59" s="489" t="s">
        <v>1031</v>
      </c>
      <c r="I59" s="1063"/>
      <c r="J59" s="1064"/>
      <c r="K59" s="1065"/>
      <c r="L59" s="1065"/>
      <c r="M59" s="1066"/>
      <c r="N59" s="1066"/>
      <c r="O59" s="1066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529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2453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2"/>
      <c r="F60" s="1051"/>
      <c r="G60" s="489" t="s">
        <v>1031</v>
      </c>
      <c r="H60" s="489" t="s">
        <v>1031</v>
      </c>
      <c r="I60" s="1063"/>
      <c r="J60" s="1064"/>
      <c r="K60" s="1065"/>
      <c r="L60" s="1065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529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2453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2"/>
      <c r="F61" s="1051"/>
      <c r="G61" s="489" t="s">
        <v>1031</v>
      </c>
      <c r="H61" s="489" t="s">
        <v>1031</v>
      </c>
      <c r="I61" s="1063"/>
      <c r="J61" s="1064"/>
      <c r="K61" s="1065"/>
      <c r="L61" s="1065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529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2453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2"/>
      <c r="F62" s="1051"/>
      <c r="G62" s="489" t="s">
        <v>1031</v>
      </c>
      <c r="H62" s="489" t="s">
        <v>1031</v>
      </c>
      <c r="I62" s="1063"/>
      <c r="J62" s="1064"/>
      <c r="K62" s="1065"/>
      <c r="L62" s="1065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529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2453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2"/>
      <c r="F63" s="1051"/>
      <c r="G63" s="489" t="s">
        <v>1031</v>
      </c>
      <c r="H63" s="489" t="s">
        <v>1031</v>
      </c>
      <c r="I63" s="1063"/>
      <c r="J63" s="1064"/>
      <c r="K63" s="1065"/>
      <c r="L63" s="1065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529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2453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2"/>
      <c r="F64" s="1051"/>
      <c r="G64" s="489" t="s">
        <v>1031</v>
      </c>
      <c r="H64" s="489" t="s">
        <v>1031</v>
      </c>
      <c r="I64" s="1063"/>
      <c r="J64" s="1064"/>
      <c r="K64" s="1065"/>
      <c r="L64" s="1065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529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2453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69"/>
      <c r="L65" s="1069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529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2453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529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2453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1048</v>
      </c>
      <c r="I67" s="264"/>
      <c r="J67" s="184"/>
      <c r="K67" s="268">
        <v>649382700</v>
      </c>
      <c r="L67" s="268">
        <v>641402561</v>
      </c>
      <c r="M67" s="262"/>
      <c r="N67" s="262"/>
      <c r="O67" s="262"/>
      <c r="P67" s="262"/>
      <c r="Q67" s="262"/>
      <c r="R67" s="268">
        <v>4913651</v>
      </c>
      <c r="S67" s="268">
        <v>3086951</v>
      </c>
      <c r="T67" s="268">
        <v>1811313</v>
      </c>
      <c r="U67" s="164"/>
      <c r="V67" s="268">
        <v>9811915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1002</v>
      </c>
      <c r="G71" s="959" t="s">
        <v>1686</v>
      </c>
      <c r="H71" s="959" t="s">
        <v>1687</v>
      </c>
      <c r="I71" s="959" t="s">
        <v>1572</v>
      </c>
      <c r="J71" s="959" t="s">
        <v>2324</v>
      </c>
      <c r="K71" s="959" t="s">
        <v>2325</v>
      </c>
      <c r="L71" s="959" t="s">
        <v>1223</v>
      </c>
      <c r="M71" s="54" t="s">
        <v>621</v>
      </c>
      <c r="N71" s="60"/>
      <c r="O71" s="60"/>
      <c r="P71" s="55"/>
      <c r="Q71" s="165"/>
      <c r="R71" s="54" t="s">
        <v>1301</v>
      </c>
      <c r="S71" s="55"/>
      <c r="T71" s="959" t="s">
        <v>1059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847</v>
      </c>
      <c r="O72" s="960" t="s">
        <v>1203</v>
      </c>
      <c r="P72" s="960" t="s">
        <v>1153</v>
      </c>
      <c r="Q72" s="203"/>
      <c r="R72" s="960" t="s">
        <v>1202</v>
      </c>
      <c r="S72" s="960" t="s">
        <v>847</v>
      </c>
      <c r="T72" s="961"/>
      <c r="U72" s="203"/>
      <c r="V72" s="961"/>
      <c r="W72" s="163"/>
      <c r="Z72" s="58"/>
      <c r="BB72" s="58" t="s">
        <v>1304</v>
      </c>
      <c r="BC72" s="58" t="s">
        <v>1304</v>
      </c>
      <c r="BD72" s="58" t="s">
        <v>315</v>
      </c>
      <c r="BE72" s="58" t="s">
        <v>315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1177</v>
      </c>
      <c r="BK72" s="58" t="s">
        <v>1116</v>
      </c>
      <c r="BL72" s="58" t="s">
        <v>640</v>
      </c>
      <c r="BM72" s="58" t="s">
        <v>755</v>
      </c>
      <c r="BN72" s="422" t="s">
        <v>641</v>
      </c>
      <c r="BO72" s="422" t="s">
        <v>641</v>
      </c>
      <c r="BP72" s="422" t="s">
        <v>641</v>
      </c>
      <c r="BQ72" s="58" t="s">
        <v>553</v>
      </c>
      <c r="BR72" s="58" t="s">
        <v>1215</v>
      </c>
      <c r="BS72" s="58" t="s">
        <v>465</v>
      </c>
      <c r="BT72" s="422" t="s">
        <v>533</v>
      </c>
      <c r="BU72" s="58" t="s">
        <v>533</v>
      </c>
      <c r="BV72" s="58" t="s">
        <v>304</v>
      </c>
      <c r="BW72" s="422" t="s">
        <v>1303</v>
      </c>
      <c r="BX72" s="422" t="s">
        <v>1303</v>
      </c>
      <c r="BY72" s="644" t="s">
        <v>270</v>
      </c>
      <c r="BZ72" s="644" t="s">
        <v>111</v>
      </c>
      <c r="CA72" s="425" t="s">
        <v>531</v>
      </c>
      <c r="CC72" s="58" t="s">
        <v>2277</v>
      </c>
      <c r="CD72" s="69" t="s">
        <v>2279</v>
      </c>
      <c r="CE72" s="69" t="s">
        <v>2279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1464</v>
      </c>
      <c r="Z73" s="275" t="s">
        <v>1139</v>
      </c>
      <c r="AA73" s="275" t="s">
        <v>1224</v>
      </c>
      <c r="AB73" s="275" t="s">
        <v>1040</v>
      </c>
      <c r="AC73" s="275" t="s">
        <v>530</v>
      </c>
      <c r="AD73" s="275" t="s">
        <v>1305</v>
      </c>
      <c r="AE73" s="275"/>
      <c r="AF73" s="275" t="s">
        <v>398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1408</v>
      </c>
      <c r="BE73" s="255">
        <v>0.05</v>
      </c>
      <c r="BF73" s="58" t="s">
        <v>1067</v>
      </c>
      <c r="BG73" s="58" t="s">
        <v>545</v>
      </c>
      <c r="BH73" s="58" t="s">
        <v>545</v>
      </c>
      <c r="BI73" s="58" t="s">
        <v>545</v>
      </c>
      <c r="BJ73" s="58" t="s">
        <v>653</v>
      </c>
      <c r="BK73" s="58" t="s">
        <v>1079</v>
      </c>
      <c r="BL73" s="58" t="s">
        <v>1080</v>
      </c>
      <c r="BM73" s="58" t="s">
        <v>1052</v>
      </c>
      <c r="BN73" s="422" t="s">
        <v>530</v>
      </c>
      <c r="BO73" s="422" t="s">
        <v>1305</v>
      </c>
      <c r="BP73" s="422" t="s">
        <v>981</v>
      </c>
      <c r="BQ73" s="58" t="s">
        <v>1055</v>
      </c>
      <c r="BR73" s="58" t="s">
        <v>1056</v>
      </c>
      <c r="BS73" s="58" t="s">
        <v>358</v>
      </c>
      <c r="BT73" s="422" t="s">
        <v>800</v>
      </c>
      <c r="BU73" s="58" t="s">
        <v>1299</v>
      </c>
      <c r="BV73" s="58" t="s">
        <v>523</v>
      </c>
      <c r="BW73" s="422" t="s">
        <v>980</v>
      </c>
      <c r="BX73" s="422" t="s">
        <v>1709</v>
      </c>
      <c r="BY73" s="644" t="s">
        <v>2316</v>
      </c>
      <c r="BZ73" s="470" t="s">
        <v>2317</v>
      </c>
      <c r="CA73" s="425" t="s">
        <v>1297</v>
      </c>
      <c r="CC73" s="58" t="s">
        <v>2278</v>
      </c>
      <c r="CD73" s="58" t="s">
        <v>2280</v>
      </c>
      <c r="CE73" s="58" t="s">
        <v>2282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1070</v>
      </c>
      <c r="K74" s="11" t="s">
        <v>1192</v>
      </c>
      <c r="L74" s="11" t="s">
        <v>1192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754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1405</v>
      </c>
      <c r="BD74" s="58" t="s">
        <v>850</v>
      </c>
      <c r="BE74" s="58" t="s">
        <v>1405</v>
      </c>
      <c r="BF74" s="58" t="s">
        <v>1405</v>
      </c>
      <c r="BG74" s="58" t="s">
        <v>546</v>
      </c>
      <c r="BH74" s="58" t="s">
        <v>1078</v>
      </c>
      <c r="BI74" s="58" t="s">
        <v>1405</v>
      </c>
      <c r="BJ74" s="58" t="s">
        <v>1405</v>
      </c>
      <c r="BK74" s="58" t="s">
        <v>1068</v>
      </c>
      <c r="BL74" s="58" t="s">
        <v>1069</v>
      </c>
      <c r="BM74" s="58" t="s">
        <v>1405</v>
      </c>
      <c r="BN74" s="422"/>
      <c r="BO74" s="422" t="s">
        <v>1054</v>
      </c>
      <c r="BP74" s="422" t="s">
        <v>1405</v>
      </c>
      <c r="BQ74" s="58" t="s">
        <v>1405</v>
      </c>
      <c r="BR74" s="58" t="s">
        <v>357</v>
      </c>
      <c r="BS74" s="58" t="s">
        <v>359</v>
      </c>
      <c r="BT74" s="422" t="s">
        <v>1298</v>
      </c>
      <c r="BU74" s="58" t="s">
        <v>776</v>
      </c>
      <c r="BV74" s="58" t="s">
        <v>1148</v>
      </c>
      <c r="BW74" s="422" t="s">
        <v>441</v>
      </c>
      <c r="BX74" s="422" t="s">
        <v>1405</v>
      </c>
      <c r="BY74" s="644" t="s">
        <v>554</v>
      </c>
      <c r="BZ74" s="644" t="s">
        <v>554</v>
      </c>
      <c r="CA74" s="425" t="s">
        <v>1710</v>
      </c>
      <c r="CC74" s="69" t="s">
        <v>2279</v>
      </c>
      <c r="CD74" s="58" t="s">
        <v>2281</v>
      </c>
      <c r="CE74" s="58" t="s">
        <v>2281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2486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766</v>
      </c>
      <c r="F76" s="266">
        <v>0</v>
      </c>
      <c r="G76" s="176" t="s">
        <v>532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1414</v>
      </c>
      <c r="AA76" s="82">
        <v>0</v>
      </c>
      <c r="AB76" s="58" t="s">
        <v>531</v>
      </c>
      <c r="AC76" s="58" t="s">
        <v>531</v>
      </c>
      <c r="AD76" s="58" t="s">
        <v>1302</v>
      </c>
      <c r="AE76" s="82">
        <v>0</v>
      </c>
      <c r="AF76" s="67" t="s">
        <v>2453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529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2453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529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2453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529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2453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529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2453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529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2453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529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2453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7"/>
      <c r="F83" s="1051"/>
      <c r="G83" s="176" t="s">
        <v>1031</v>
      </c>
      <c r="H83" s="176" t="s">
        <v>1031</v>
      </c>
      <c r="I83" s="1068"/>
      <c r="J83" s="1064"/>
      <c r="K83" s="1070"/>
      <c r="L83" s="1070"/>
      <c r="M83" s="1066"/>
      <c r="N83" s="1066"/>
      <c r="O83" s="1066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529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2453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7"/>
      <c r="F84" s="1051"/>
      <c r="G84" s="176" t="s">
        <v>1031</v>
      </c>
      <c r="H84" s="176" t="s">
        <v>1031</v>
      </c>
      <c r="I84" s="1068"/>
      <c r="J84" s="1064"/>
      <c r="K84" s="1070"/>
      <c r="L84" s="1070"/>
      <c r="M84" s="1066"/>
      <c r="N84" s="1066"/>
      <c r="O84" s="1066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529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2453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7"/>
      <c r="F85" s="1051"/>
      <c r="G85" s="176" t="s">
        <v>1031</v>
      </c>
      <c r="H85" s="176" t="s">
        <v>1031</v>
      </c>
      <c r="I85" s="1068"/>
      <c r="J85" s="1064"/>
      <c r="K85" s="1070"/>
      <c r="L85" s="1070"/>
      <c r="M85" s="1066"/>
      <c r="N85" s="1066"/>
      <c r="O85" s="1066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529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2453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7"/>
      <c r="F86" s="1051"/>
      <c r="G86" s="176" t="s">
        <v>1031</v>
      </c>
      <c r="H86" s="176" t="s">
        <v>1031</v>
      </c>
      <c r="I86" s="1068"/>
      <c r="J86" s="1064"/>
      <c r="K86" s="1070"/>
      <c r="L86" s="1070"/>
      <c r="M86" s="1066"/>
      <c r="N86" s="1066"/>
      <c r="O86" s="1066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529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2453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7"/>
      <c r="F87" s="1051"/>
      <c r="G87" s="176" t="s">
        <v>1031</v>
      </c>
      <c r="H87" s="176" t="s">
        <v>1031</v>
      </c>
      <c r="I87" s="1068"/>
      <c r="J87" s="1064"/>
      <c r="K87" s="1070"/>
      <c r="L87" s="1070"/>
      <c r="M87" s="1066"/>
      <c r="N87" s="1066"/>
      <c r="O87" s="1066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529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2453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7"/>
      <c r="F88" s="1051"/>
      <c r="G88" s="176" t="s">
        <v>1031</v>
      </c>
      <c r="H88" s="176" t="s">
        <v>1031</v>
      </c>
      <c r="I88" s="1068"/>
      <c r="J88" s="1064"/>
      <c r="K88" s="1070"/>
      <c r="L88" s="1070"/>
      <c r="M88" s="1066"/>
      <c r="N88" s="1066"/>
      <c r="O88" s="1066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529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2453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7"/>
      <c r="F89" s="1051"/>
      <c r="G89" s="176" t="s">
        <v>1031</v>
      </c>
      <c r="H89" s="176" t="s">
        <v>1031</v>
      </c>
      <c r="I89" s="1068"/>
      <c r="J89" s="1064"/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529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2453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529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2453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529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2453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529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2453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529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2453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529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2453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529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2453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1002</v>
      </c>
      <c r="G100" s="959" t="s">
        <v>1686</v>
      </c>
      <c r="H100" s="959" t="s">
        <v>1687</v>
      </c>
      <c r="I100" s="959" t="s">
        <v>1572</v>
      </c>
      <c r="J100" s="959" t="s">
        <v>2324</v>
      </c>
      <c r="K100" s="959" t="s">
        <v>2325</v>
      </c>
      <c r="L100" s="959" t="s">
        <v>1223</v>
      </c>
      <c r="M100" s="54" t="s">
        <v>621</v>
      </c>
      <c r="N100" s="60"/>
      <c r="O100" s="60"/>
      <c r="P100" s="55"/>
      <c r="Q100" s="165"/>
      <c r="R100" s="54" t="s">
        <v>1301</v>
      </c>
      <c r="S100" s="55"/>
      <c r="T100" s="959" t="s">
        <v>1059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847</v>
      </c>
      <c r="O101" s="960" t="s">
        <v>1203</v>
      </c>
      <c r="P101" s="960" t="s">
        <v>1153</v>
      </c>
      <c r="Q101" s="203"/>
      <c r="R101" s="960" t="s">
        <v>1202</v>
      </c>
      <c r="S101" s="960" t="s">
        <v>847</v>
      </c>
      <c r="T101" s="961"/>
      <c r="U101" s="203"/>
      <c r="V101" s="961"/>
      <c r="W101" s="163"/>
      <c r="Z101" s="58"/>
      <c r="BB101" s="58" t="s">
        <v>1304</v>
      </c>
      <c r="BC101" s="58" t="s">
        <v>1304</v>
      </c>
      <c r="BD101" s="58" t="s">
        <v>315</v>
      </c>
      <c r="BE101" s="58" t="s">
        <v>315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1177</v>
      </c>
      <c r="BK101" s="58" t="s">
        <v>1116</v>
      </c>
      <c r="BL101" s="58" t="s">
        <v>640</v>
      </c>
      <c r="BM101" s="58" t="s">
        <v>755</v>
      </c>
      <c r="BN101" s="422" t="s">
        <v>641</v>
      </c>
      <c r="BO101" s="422" t="s">
        <v>641</v>
      </c>
      <c r="BP101" s="422" t="s">
        <v>641</v>
      </c>
      <c r="BQ101" s="58" t="s">
        <v>553</v>
      </c>
      <c r="BR101" s="58" t="s">
        <v>1215</v>
      </c>
      <c r="BS101" s="58" t="s">
        <v>465</v>
      </c>
      <c r="BT101" s="422" t="s">
        <v>533</v>
      </c>
      <c r="BU101" s="58" t="s">
        <v>533</v>
      </c>
      <c r="BV101" s="58" t="s">
        <v>304</v>
      </c>
      <c r="BW101" s="422" t="s">
        <v>1303</v>
      </c>
      <c r="BX101" s="422" t="s">
        <v>1303</v>
      </c>
      <c r="BY101" s="644" t="s">
        <v>270</v>
      </c>
      <c r="BZ101" s="644" t="s">
        <v>111</v>
      </c>
      <c r="CA101" s="425" t="s">
        <v>531</v>
      </c>
      <c r="CC101" s="58" t="s">
        <v>2277</v>
      </c>
      <c r="CD101" s="69" t="s">
        <v>2279</v>
      </c>
      <c r="CE101" s="69" t="s">
        <v>2279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1464</v>
      </c>
      <c r="Z102" s="275" t="s">
        <v>1139</v>
      </c>
      <c r="AA102" s="275" t="s">
        <v>1224</v>
      </c>
      <c r="AB102" s="275" t="s">
        <v>1040</v>
      </c>
      <c r="AC102" s="275" t="s">
        <v>530</v>
      </c>
      <c r="AD102" s="275" t="s">
        <v>1305</v>
      </c>
      <c r="AE102" s="275"/>
      <c r="AF102" s="275" t="s">
        <v>398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1408</v>
      </c>
      <c r="BE102" s="255">
        <v>0.05</v>
      </c>
      <c r="BF102" s="58" t="s">
        <v>1067</v>
      </c>
      <c r="BG102" s="58" t="s">
        <v>545</v>
      </c>
      <c r="BH102" s="58" t="s">
        <v>545</v>
      </c>
      <c r="BI102" s="58" t="s">
        <v>545</v>
      </c>
      <c r="BJ102" s="58" t="s">
        <v>653</v>
      </c>
      <c r="BK102" s="58" t="s">
        <v>1079</v>
      </c>
      <c r="BL102" s="58" t="s">
        <v>1080</v>
      </c>
      <c r="BM102" s="58" t="s">
        <v>1052</v>
      </c>
      <c r="BN102" s="422" t="s">
        <v>530</v>
      </c>
      <c r="BO102" s="422" t="s">
        <v>1305</v>
      </c>
      <c r="BP102" s="422" t="s">
        <v>981</v>
      </c>
      <c r="BQ102" s="58" t="s">
        <v>1055</v>
      </c>
      <c r="BR102" s="58" t="s">
        <v>1056</v>
      </c>
      <c r="BS102" s="58" t="s">
        <v>358</v>
      </c>
      <c r="BT102" s="422" t="s">
        <v>800</v>
      </c>
      <c r="BU102" s="58" t="s">
        <v>1299</v>
      </c>
      <c r="BV102" s="58" t="s">
        <v>523</v>
      </c>
      <c r="BW102" s="422" t="s">
        <v>980</v>
      </c>
      <c r="BX102" s="422" t="s">
        <v>1709</v>
      </c>
      <c r="BY102" s="644" t="s">
        <v>2316</v>
      </c>
      <c r="BZ102" s="470" t="s">
        <v>2317</v>
      </c>
      <c r="CA102" s="425" t="s">
        <v>1297</v>
      </c>
      <c r="CC102" s="58" t="s">
        <v>2278</v>
      </c>
      <c r="CD102" s="58" t="s">
        <v>2280</v>
      </c>
      <c r="CE102" s="58" t="s">
        <v>2282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1070</v>
      </c>
      <c r="K103" s="11" t="s">
        <v>1192</v>
      </c>
      <c r="L103" s="11" t="s">
        <v>1192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754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1405</v>
      </c>
      <c r="BD103" s="58" t="s">
        <v>850</v>
      </c>
      <c r="BE103" s="58" t="s">
        <v>1405</v>
      </c>
      <c r="BF103" s="58" t="s">
        <v>1405</v>
      </c>
      <c r="BG103" s="58" t="s">
        <v>546</v>
      </c>
      <c r="BH103" s="58" t="s">
        <v>1078</v>
      </c>
      <c r="BI103" s="58" t="s">
        <v>1405</v>
      </c>
      <c r="BJ103" s="58" t="s">
        <v>1405</v>
      </c>
      <c r="BK103" s="58" t="s">
        <v>1068</v>
      </c>
      <c r="BL103" s="58" t="s">
        <v>1069</v>
      </c>
      <c r="BM103" s="58" t="s">
        <v>1405</v>
      </c>
      <c r="BN103" s="422"/>
      <c r="BO103" s="422" t="s">
        <v>1054</v>
      </c>
      <c r="BP103" s="422" t="s">
        <v>1405</v>
      </c>
      <c r="BQ103" s="58" t="s">
        <v>1405</v>
      </c>
      <c r="BR103" s="58" t="s">
        <v>357</v>
      </c>
      <c r="BS103" s="58" t="s">
        <v>359</v>
      </c>
      <c r="BT103" s="422" t="s">
        <v>1298</v>
      </c>
      <c r="BU103" s="58" t="s">
        <v>776</v>
      </c>
      <c r="BV103" s="58" t="s">
        <v>1148</v>
      </c>
      <c r="BW103" s="422" t="s">
        <v>441</v>
      </c>
      <c r="BX103" s="422" t="s">
        <v>1405</v>
      </c>
      <c r="BY103" s="644" t="s">
        <v>554</v>
      </c>
      <c r="BZ103" s="644" t="s">
        <v>554</v>
      </c>
      <c r="CA103" s="425" t="s">
        <v>1710</v>
      </c>
      <c r="CC103" s="69" t="s">
        <v>2279</v>
      </c>
      <c r="CD103" s="58" t="s">
        <v>2281</v>
      </c>
      <c r="CE103" s="58" t="s">
        <v>2281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2486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766</v>
      </c>
      <c r="F105" s="266">
        <v>0</v>
      </c>
      <c r="G105" s="176" t="s">
        <v>532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1414</v>
      </c>
      <c r="AA105" s="82">
        <v>0</v>
      </c>
      <c r="AB105" s="58" t="s">
        <v>531</v>
      </c>
      <c r="AC105" s="58" t="s">
        <v>531</v>
      </c>
      <c r="AD105" s="58" t="s">
        <v>1302</v>
      </c>
      <c r="AE105" s="82">
        <v>0</v>
      </c>
      <c r="AF105" s="67" t="s">
        <v>2453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529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2453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529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2453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529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2453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529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2453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529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2453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529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2453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7"/>
      <c r="F112" s="1051"/>
      <c r="G112" s="176" t="s">
        <v>1031</v>
      </c>
      <c r="H112" s="176" t="s">
        <v>1031</v>
      </c>
      <c r="I112" s="1068"/>
      <c r="J112" s="1064"/>
      <c r="K112" s="1070"/>
      <c r="L112" s="1070"/>
      <c r="M112" s="1066"/>
      <c r="N112" s="1066"/>
      <c r="O112" s="1066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529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2453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7"/>
      <c r="F113" s="1051"/>
      <c r="G113" s="176" t="s">
        <v>1031</v>
      </c>
      <c r="H113" s="176" t="s">
        <v>1031</v>
      </c>
      <c r="I113" s="1068"/>
      <c r="J113" s="1064"/>
      <c r="K113" s="1070"/>
      <c r="L113" s="1070"/>
      <c r="M113" s="1066"/>
      <c r="N113" s="1066"/>
      <c r="O113" s="1066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529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2453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7"/>
      <c r="F114" s="1051"/>
      <c r="G114" s="176" t="s">
        <v>1031</v>
      </c>
      <c r="H114" s="176" t="s">
        <v>1031</v>
      </c>
      <c r="I114" s="1068"/>
      <c r="J114" s="1064"/>
      <c r="K114" s="1070"/>
      <c r="L114" s="1070"/>
      <c r="M114" s="1066"/>
      <c r="N114" s="1066"/>
      <c r="O114" s="1066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529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2453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7"/>
      <c r="F115" s="1051"/>
      <c r="G115" s="176" t="s">
        <v>1031</v>
      </c>
      <c r="H115" s="176" t="s">
        <v>1031</v>
      </c>
      <c r="I115" s="1068"/>
      <c r="J115" s="1064"/>
      <c r="K115" s="1070"/>
      <c r="L115" s="1070"/>
      <c r="M115" s="1066"/>
      <c r="N115" s="1066"/>
      <c r="O115" s="1066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529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2453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7"/>
      <c r="F116" s="1051"/>
      <c r="G116" s="176" t="s">
        <v>1031</v>
      </c>
      <c r="H116" s="176" t="s">
        <v>1031</v>
      </c>
      <c r="I116" s="1068"/>
      <c r="J116" s="1064"/>
      <c r="K116" s="1070"/>
      <c r="L116" s="1070"/>
      <c r="M116" s="1066"/>
      <c r="N116" s="1066"/>
      <c r="O116" s="1066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529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2453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7"/>
      <c r="F117" s="1051"/>
      <c r="G117" s="176" t="s">
        <v>1031</v>
      </c>
      <c r="H117" s="176" t="s">
        <v>1031</v>
      </c>
      <c r="I117" s="1068"/>
      <c r="J117" s="1064"/>
      <c r="K117" s="1070"/>
      <c r="L117" s="1070"/>
      <c r="M117" s="1066"/>
      <c r="N117" s="1066"/>
      <c r="O117" s="1066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529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2453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7"/>
      <c r="F118" s="1051"/>
      <c r="G118" s="176" t="s">
        <v>1031</v>
      </c>
      <c r="H118" s="176" t="s">
        <v>1031</v>
      </c>
      <c r="I118" s="1068"/>
      <c r="J118" s="1064"/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529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2453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529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2453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529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2453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529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2453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529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2453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529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2453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529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2453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1002</v>
      </c>
      <c r="G129" s="959" t="s">
        <v>1686</v>
      </c>
      <c r="H129" s="959" t="s">
        <v>1687</v>
      </c>
      <c r="I129" s="959" t="s">
        <v>1572</v>
      </c>
      <c r="J129" s="959" t="s">
        <v>2324</v>
      </c>
      <c r="K129" s="959" t="s">
        <v>2325</v>
      </c>
      <c r="L129" s="959" t="s">
        <v>1223</v>
      </c>
      <c r="M129" s="54" t="s">
        <v>621</v>
      </c>
      <c r="N129" s="60"/>
      <c r="O129" s="60"/>
      <c r="P129" s="55"/>
      <c r="Q129" s="165"/>
      <c r="R129" s="54" t="s">
        <v>1301</v>
      </c>
      <c r="S129" s="55"/>
      <c r="T129" s="959" t="s">
        <v>1059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847</v>
      </c>
      <c r="O130" s="960" t="s">
        <v>1203</v>
      </c>
      <c r="P130" s="960" t="s">
        <v>1153</v>
      </c>
      <c r="Q130" s="203"/>
      <c r="R130" s="960" t="s">
        <v>1202</v>
      </c>
      <c r="S130" s="960" t="s">
        <v>847</v>
      </c>
      <c r="T130" s="961"/>
      <c r="U130" s="203"/>
      <c r="V130" s="961"/>
      <c r="W130" s="163"/>
      <c r="Z130" s="58"/>
      <c r="BB130" s="58" t="s">
        <v>1304</v>
      </c>
      <c r="BC130" s="58" t="s">
        <v>1304</v>
      </c>
      <c r="BD130" s="58" t="s">
        <v>315</v>
      </c>
      <c r="BE130" s="58" t="s">
        <v>315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1177</v>
      </c>
      <c r="BK130" s="58" t="s">
        <v>1116</v>
      </c>
      <c r="BL130" s="58" t="s">
        <v>640</v>
      </c>
      <c r="BM130" s="58" t="s">
        <v>755</v>
      </c>
      <c r="BN130" s="422" t="s">
        <v>641</v>
      </c>
      <c r="BO130" s="422" t="s">
        <v>641</v>
      </c>
      <c r="BP130" s="422" t="s">
        <v>641</v>
      </c>
      <c r="BQ130" s="58" t="s">
        <v>553</v>
      </c>
      <c r="BR130" s="58" t="s">
        <v>1215</v>
      </c>
      <c r="BS130" s="58" t="s">
        <v>465</v>
      </c>
      <c r="BT130" s="422" t="s">
        <v>533</v>
      </c>
      <c r="BU130" s="58" t="s">
        <v>533</v>
      </c>
      <c r="BV130" s="58" t="s">
        <v>304</v>
      </c>
      <c r="BW130" s="422" t="s">
        <v>1303</v>
      </c>
      <c r="BX130" s="422" t="s">
        <v>1303</v>
      </c>
      <c r="BY130" s="644" t="s">
        <v>270</v>
      </c>
      <c r="BZ130" s="644" t="s">
        <v>111</v>
      </c>
      <c r="CA130" s="425" t="s">
        <v>531</v>
      </c>
      <c r="CC130" s="58" t="s">
        <v>2277</v>
      </c>
      <c r="CD130" s="69" t="s">
        <v>2279</v>
      </c>
      <c r="CE130" s="69" t="s">
        <v>2279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1464</v>
      </c>
      <c r="Z131" s="275" t="s">
        <v>1139</v>
      </c>
      <c r="AA131" s="275" t="s">
        <v>1224</v>
      </c>
      <c r="AB131" s="275" t="s">
        <v>1040</v>
      </c>
      <c r="AC131" s="275" t="s">
        <v>530</v>
      </c>
      <c r="AD131" s="275" t="s">
        <v>1305</v>
      </c>
      <c r="AE131" s="275"/>
      <c r="AF131" s="275" t="s">
        <v>398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1408</v>
      </c>
      <c r="BE131" s="255">
        <v>0.05</v>
      </c>
      <c r="BF131" s="58" t="s">
        <v>1067</v>
      </c>
      <c r="BG131" s="58" t="s">
        <v>545</v>
      </c>
      <c r="BH131" s="58" t="s">
        <v>545</v>
      </c>
      <c r="BI131" s="58" t="s">
        <v>545</v>
      </c>
      <c r="BJ131" s="58" t="s">
        <v>653</v>
      </c>
      <c r="BK131" s="58" t="s">
        <v>1079</v>
      </c>
      <c r="BL131" s="58" t="s">
        <v>1080</v>
      </c>
      <c r="BM131" s="58" t="s">
        <v>1052</v>
      </c>
      <c r="BN131" s="422" t="s">
        <v>530</v>
      </c>
      <c r="BO131" s="422" t="s">
        <v>1305</v>
      </c>
      <c r="BP131" s="422" t="s">
        <v>981</v>
      </c>
      <c r="BQ131" s="58" t="s">
        <v>1055</v>
      </c>
      <c r="BR131" s="58" t="s">
        <v>1056</v>
      </c>
      <c r="BS131" s="58" t="s">
        <v>358</v>
      </c>
      <c r="BT131" s="422" t="s">
        <v>800</v>
      </c>
      <c r="BU131" s="58" t="s">
        <v>1299</v>
      </c>
      <c r="BV131" s="58" t="s">
        <v>523</v>
      </c>
      <c r="BW131" s="422" t="s">
        <v>980</v>
      </c>
      <c r="BX131" s="422" t="s">
        <v>1709</v>
      </c>
      <c r="BY131" s="644" t="s">
        <v>2316</v>
      </c>
      <c r="BZ131" s="470" t="s">
        <v>2317</v>
      </c>
      <c r="CA131" s="425" t="s">
        <v>1297</v>
      </c>
      <c r="CC131" s="58" t="s">
        <v>2278</v>
      </c>
      <c r="CD131" s="58" t="s">
        <v>2280</v>
      </c>
      <c r="CE131" s="58" t="s">
        <v>2282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1070</v>
      </c>
      <c r="K132" s="11" t="s">
        <v>1192</v>
      </c>
      <c r="L132" s="11" t="s">
        <v>1192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754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1405</v>
      </c>
      <c r="BD132" s="58" t="s">
        <v>850</v>
      </c>
      <c r="BE132" s="58" t="s">
        <v>1405</v>
      </c>
      <c r="BF132" s="58" t="s">
        <v>1405</v>
      </c>
      <c r="BG132" s="58" t="s">
        <v>546</v>
      </c>
      <c r="BH132" s="58" t="s">
        <v>1078</v>
      </c>
      <c r="BI132" s="58" t="s">
        <v>1405</v>
      </c>
      <c r="BJ132" s="58" t="s">
        <v>1405</v>
      </c>
      <c r="BK132" s="58" t="s">
        <v>1068</v>
      </c>
      <c r="BL132" s="58" t="s">
        <v>1069</v>
      </c>
      <c r="BM132" s="58" t="s">
        <v>1405</v>
      </c>
      <c r="BN132" s="422"/>
      <c r="BO132" s="422" t="s">
        <v>1054</v>
      </c>
      <c r="BP132" s="422" t="s">
        <v>1405</v>
      </c>
      <c r="BQ132" s="58" t="s">
        <v>1405</v>
      </c>
      <c r="BR132" s="58" t="s">
        <v>357</v>
      </c>
      <c r="BS132" s="58" t="s">
        <v>359</v>
      </c>
      <c r="BT132" s="422" t="s">
        <v>1298</v>
      </c>
      <c r="BU132" s="58" t="s">
        <v>776</v>
      </c>
      <c r="BV132" s="58" t="s">
        <v>1148</v>
      </c>
      <c r="BW132" s="422" t="s">
        <v>441</v>
      </c>
      <c r="BX132" s="422" t="s">
        <v>1405</v>
      </c>
      <c r="BY132" s="644" t="s">
        <v>554</v>
      </c>
      <c r="BZ132" s="644" t="s">
        <v>554</v>
      </c>
      <c r="CA132" s="425" t="s">
        <v>1710</v>
      </c>
      <c r="CC132" s="69" t="s">
        <v>2279</v>
      </c>
      <c r="CD132" s="58" t="s">
        <v>2281</v>
      </c>
      <c r="CE132" s="58" t="s">
        <v>2281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2486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766</v>
      </c>
      <c r="F134" s="266">
        <v>0</v>
      </c>
      <c r="G134" s="176" t="s">
        <v>532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1414</v>
      </c>
      <c r="AA134" s="82">
        <v>0</v>
      </c>
      <c r="AB134" s="58" t="s">
        <v>531</v>
      </c>
      <c r="AC134" s="58" t="s">
        <v>531</v>
      </c>
      <c r="AD134" s="58" t="s">
        <v>1302</v>
      </c>
      <c r="AE134" s="82">
        <v>0</v>
      </c>
      <c r="AF134" s="67" t="s">
        <v>2453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529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2453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529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2453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529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2453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529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2453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529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2453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529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2453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7"/>
      <c r="F141" s="1051"/>
      <c r="G141" s="176" t="s">
        <v>1031</v>
      </c>
      <c r="H141" s="176" t="s">
        <v>1031</v>
      </c>
      <c r="I141" s="1068"/>
      <c r="J141" s="1064"/>
      <c r="K141" s="1070"/>
      <c r="L141" s="1070"/>
      <c r="M141" s="1066"/>
      <c r="N141" s="1066"/>
      <c r="O141" s="1066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529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2453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7"/>
      <c r="F142" s="1051"/>
      <c r="G142" s="176" t="s">
        <v>1031</v>
      </c>
      <c r="H142" s="176" t="s">
        <v>1031</v>
      </c>
      <c r="I142" s="1068"/>
      <c r="J142" s="1064"/>
      <c r="K142" s="1070"/>
      <c r="L142" s="1070"/>
      <c r="M142" s="1066"/>
      <c r="N142" s="1066"/>
      <c r="O142" s="1066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529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2453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7"/>
      <c r="F143" s="1051"/>
      <c r="G143" s="176" t="s">
        <v>1031</v>
      </c>
      <c r="H143" s="176" t="s">
        <v>1031</v>
      </c>
      <c r="I143" s="1068"/>
      <c r="J143" s="1064"/>
      <c r="K143" s="1070"/>
      <c r="L143" s="1070"/>
      <c r="M143" s="1066"/>
      <c r="N143" s="1066"/>
      <c r="O143" s="1066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529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2453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7"/>
      <c r="F144" s="1051"/>
      <c r="G144" s="176" t="s">
        <v>1031</v>
      </c>
      <c r="H144" s="176" t="s">
        <v>1031</v>
      </c>
      <c r="I144" s="1068"/>
      <c r="J144" s="1064"/>
      <c r="K144" s="1070"/>
      <c r="L144" s="1070"/>
      <c r="M144" s="1066"/>
      <c r="N144" s="1066"/>
      <c r="O144" s="1066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529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2453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7"/>
      <c r="F145" s="1051"/>
      <c r="G145" s="176" t="s">
        <v>1031</v>
      </c>
      <c r="H145" s="176" t="s">
        <v>1031</v>
      </c>
      <c r="I145" s="1068"/>
      <c r="J145" s="1064"/>
      <c r="K145" s="1070"/>
      <c r="L145" s="1070"/>
      <c r="M145" s="1066"/>
      <c r="N145" s="1066"/>
      <c r="O145" s="1066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529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2453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7"/>
      <c r="F146" s="1051"/>
      <c r="G146" s="176" t="s">
        <v>1031</v>
      </c>
      <c r="H146" s="176" t="s">
        <v>1031</v>
      </c>
      <c r="I146" s="1068"/>
      <c r="J146" s="1064"/>
      <c r="K146" s="1070"/>
      <c r="L146" s="1070"/>
      <c r="M146" s="1066"/>
      <c r="N146" s="1066"/>
      <c r="O146" s="1066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529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2453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7"/>
      <c r="F147" s="1051"/>
      <c r="G147" s="176" t="s">
        <v>1031</v>
      </c>
      <c r="H147" s="176" t="s">
        <v>1031</v>
      </c>
      <c r="I147" s="1068"/>
      <c r="J147" s="1064"/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529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2453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529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2453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529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2453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529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2453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529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2453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529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2453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529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2453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1002</v>
      </c>
      <c r="G158" s="959" t="s">
        <v>1686</v>
      </c>
      <c r="H158" s="959" t="s">
        <v>1687</v>
      </c>
      <c r="I158" s="959" t="s">
        <v>1572</v>
      </c>
      <c r="J158" s="959" t="s">
        <v>2324</v>
      </c>
      <c r="K158" s="959" t="s">
        <v>2325</v>
      </c>
      <c r="L158" s="959" t="s">
        <v>1223</v>
      </c>
      <c r="M158" s="54" t="s">
        <v>621</v>
      </c>
      <c r="N158" s="60"/>
      <c r="O158" s="60"/>
      <c r="P158" s="55"/>
      <c r="Q158" s="165"/>
      <c r="R158" s="54" t="s">
        <v>1301</v>
      </c>
      <c r="S158" s="55"/>
      <c r="T158" s="959" t="s">
        <v>1059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847</v>
      </c>
      <c r="O159" s="960" t="s">
        <v>1203</v>
      </c>
      <c r="P159" s="960" t="s">
        <v>1153</v>
      </c>
      <c r="Q159" s="203"/>
      <c r="R159" s="960" t="s">
        <v>1202</v>
      </c>
      <c r="S159" s="960" t="s">
        <v>847</v>
      </c>
      <c r="T159" s="961"/>
      <c r="U159" s="203"/>
      <c r="V159" s="961"/>
      <c r="W159" s="163"/>
      <c r="Z159" s="58"/>
      <c r="BB159" s="58" t="s">
        <v>1304</v>
      </c>
      <c r="BC159" s="58" t="s">
        <v>1304</v>
      </c>
      <c r="BD159" s="58" t="s">
        <v>315</v>
      </c>
      <c r="BE159" s="58" t="s">
        <v>315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1177</v>
      </c>
      <c r="BK159" s="58" t="s">
        <v>1116</v>
      </c>
      <c r="BL159" s="58" t="s">
        <v>640</v>
      </c>
      <c r="BM159" s="58" t="s">
        <v>755</v>
      </c>
      <c r="BN159" s="422" t="s">
        <v>641</v>
      </c>
      <c r="BO159" s="422" t="s">
        <v>641</v>
      </c>
      <c r="BP159" s="422" t="s">
        <v>641</v>
      </c>
      <c r="BQ159" s="58" t="s">
        <v>553</v>
      </c>
      <c r="BR159" s="58" t="s">
        <v>1215</v>
      </c>
      <c r="BS159" s="58" t="s">
        <v>465</v>
      </c>
      <c r="BT159" s="422" t="s">
        <v>533</v>
      </c>
      <c r="BU159" s="58" t="s">
        <v>533</v>
      </c>
      <c r="BV159" s="58" t="s">
        <v>304</v>
      </c>
      <c r="BW159" s="422" t="s">
        <v>1303</v>
      </c>
      <c r="BX159" s="422" t="s">
        <v>1303</v>
      </c>
      <c r="BY159" s="644" t="s">
        <v>270</v>
      </c>
      <c r="BZ159" s="644" t="s">
        <v>111</v>
      </c>
      <c r="CA159" s="425" t="s">
        <v>531</v>
      </c>
      <c r="CC159" s="58" t="s">
        <v>2277</v>
      </c>
      <c r="CD159" s="69" t="s">
        <v>2279</v>
      </c>
      <c r="CE159" s="69" t="s">
        <v>2279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1464</v>
      </c>
      <c r="Z160" s="275" t="s">
        <v>1139</v>
      </c>
      <c r="AA160" s="275" t="s">
        <v>1224</v>
      </c>
      <c r="AB160" s="275" t="s">
        <v>1040</v>
      </c>
      <c r="AC160" s="275" t="s">
        <v>530</v>
      </c>
      <c r="AD160" s="275" t="s">
        <v>1305</v>
      </c>
      <c r="AE160" s="275"/>
      <c r="AF160" s="275" t="s">
        <v>398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1408</v>
      </c>
      <c r="BE160" s="255">
        <v>0.05</v>
      </c>
      <c r="BF160" s="58" t="s">
        <v>1067</v>
      </c>
      <c r="BG160" s="58" t="s">
        <v>545</v>
      </c>
      <c r="BH160" s="58" t="s">
        <v>545</v>
      </c>
      <c r="BI160" s="58" t="s">
        <v>545</v>
      </c>
      <c r="BJ160" s="58" t="s">
        <v>653</v>
      </c>
      <c r="BK160" s="58" t="s">
        <v>1079</v>
      </c>
      <c r="BL160" s="58" t="s">
        <v>1080</v>
      </c>
      <c r="BM160" s="58" t="s">
        <v>1052</v>
      </c>
      <c r="BN160" s="422" t="s">
        <v>530</v>
      </c>
      <c r="BO160" s="422" t="s">
        <v>1305</v>
      </c>
      <c r="BP160" s="422" t="s">
        <v>981</v>
      </c>
      <c r="BQ160" s="58" t="s">
        <v>1055</v>
      </c>
      <c r="BR160" s="58" t="s">
        <v>1056</v>
      </c>
      <c r="BS160" s="58" t="s">
        <v>358</v>
      </c>
      <c r="BT160" s="422" t="s">
        <v>800</v>
      </c>
      <c r="BU160" s="58" t="s">
        <v>1299</v>
      </c>
      <c r="BV160" s="58" t="s">
        <v>523</v>
      </c>
      <c r="BW160" s="422" t="s">
        <v>980</v>
      </c>
      <c r="BX160" s="422" t="s">
        <v>1709</v>
      </c>
      <c r="BY160" s="644" t="s">
        <v>2316</v>
      </c>
      <c r="BZ160" s="470" t="s">
        <v>2317</v>
      </c>
      <c r="CA160" s="425" t="s">
        <v>1297</v>
      </c>
      <c r="CC160" s="58" t="s">
        <v>2278</v>
      </c>
      <c r="CD160" s="58" t="s">
        <v>2280</v>
      </c>
      <c r="CE160" s="58" t="s">
        <v>2282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1070</v>
      </c>
      <c r="K161" s="11" t="s">
        <v>1192</v>
      </c>
      <c r="L161" s="11" t="s">
        <v>1192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754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1405</v>
      </c>
      <c r="BD161" s="58" t="s">
        <v>850</v>
      </c>
      <c r="BE161" s="58" t="s">
        <v>1405</v>
      </c>
      <c r="BF161" s="58" t="s">
        <v>1405</v>
      </c>
      <c r="BG161" s="58" t="s">
        <v>546</v>
      </c>
      <c r="BH161" s="58" t="s">
        <v>1078</v>
      </c>
      <c r="BI161" s="58" t="s">
        <v>1405</v>
      </c>
      <c r="BJ161" s="58" t="s">
        <v>1405</v>
      </c>
      <c r="BK161" s="58" t="s">
        <v>1068</v>
      </c>
      <c r="BL161" s="58" t="s">
        <v>1069</v>
      </c>
      <c r="BM161" s="58" t="s">
        <v>1405</v>
      </c>
      <c r="BN161" s="422"/>
      <c r="BO161" s="422" t="s">
        <v>1054</v>
      </c>
      <c r="BP161" s="422" t="s">
        <v>1405</v>
      </c>
      <c r="BQ161" s="58" t="s">
        <v>1405</v>
      </c>
      <c r="BR161" s="58" t="s">
        <v>357</v>
      </c>
      <c r="BS161" s="58" t="s">
        <v>359</v>
      </c>
      <c r="BT161" s="422" t="s">
        <v>1298</v>
      </c>
      <c r="BU161" s="58" t="s">
        <v>776</v>
      </c>
      <c r="BV161" s="58" t="s">
        <v>1148</v>
      </c>
      <c r="BW161" s="422" t="s">
        <v>441</v>
      </c>
      <c r="BX161" s="422" t="s">
        <v>1405</v>
      </c>
      <c r="BY161" s="644" t="s">
        <v>554</v>
      </c>
      <c r="BZ161" s="644" t="s">
        <v>554</v>
      </c>
      <c r="CA161" s="425" t="s">
        <v>1710</v>
      </c>
      <c r="CC161" s="69" t="s">
        <v>2279</v>
      </c>
      <c r="CD161" s="58" t="s">
        <v>2281</v>
      </c>
      <c r="CE161" s="58" t="s">
        <v>2281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2486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766</v>
      </c>
      <c r="F163" s="266">
        <v>0</v>
      </c>
      <c r="G163" s="176" t="s">
        <v>532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1414</v>
      </c>
      <c r="AA163" s="82">
        <v>0</v>
      </c>
      <c r="AB163" s="58" t="s">
        <v>531</v>
      </c>
      <c r="AC163" s="58" t="s">
        <v>531</v>
      </c>
      <c r="AD163" s="58" t="s">
        <v>1302</v>
      </c>
      <c r="AE163" s="82">
        <v>0</v>
      </c>
      <c r="AF163" s="67" t="s">
        <v>2453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529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2453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529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2453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529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2453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529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2453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529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2453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529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2453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7"/>
      <c r="F170" s="1051"/>
      <c r="G170" s="176" t="s">
        <v>1031</v>
      </c>
      <c r="H170" s="176" t="s">
        <v>1031</v>
      </c>
      <c r="I170" s="1068"/>
      <c r="J170" s="1064"/>
      <c r="K170" s="1070"/>
      <c r="L170" s="1070"/>
      <c r="M170" s="1066"/>
      <c r="N170" s="1066"/>
      <c r="O170" s="1066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529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2453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7"/>
      <c r="F171" s="1051"/>
      <c r="G171" s="176" t="s">
        <v>1031</v>
      </c>
      <c r="H171" s="176" t="s">
        <v>1031</v>
      </c>
      <c r="I171" s="1068"/>
      <c r="J171" s="1064"/>
      <c r="K171" s="1070"/>
      <c r="L171" s="1070"/>
      <c r="M171" s="1066"/>
      <c r="N171" s="1066"/>
      <c r="O171" s="1066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529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2453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7"/>
      <c r="F172" s="1051"/>
      <c r="G172" s="176" t="s">
        <v>1031</v>
      </c>
      <c r="H172" s="176" t="s">
        <v>1031</v>
      </c>
      <c r="I172" s="1068"/>
      <c r="J172" s="1064"/>
      <c r="K172" s="1070"/>
      <c r="L172" s="1070"/>
      <c r="M172" s="1066"/>
      <c r="N172" s="1066"/>
      <c r="O172" s="1066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529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2453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7"/>
      <c r="F173" s="1051"/>
      <c r="G173" s="176" t="s">
        <v>1031</v>
      </c>
      <c r="H173" s="176" t="s">
        <v>1031</v>
      </c>
      <c r="I173" s="1068"/>
      <c r="J173" s="1064"/>
      <c r="K173" s="1070"/>
      <c r="L173" s="1070"/>
      <c r="M173" s="1066"/>
      <c r="N173" s="1066"/>
      <c r="O173" s="1066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529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2453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7"/>
      <c r="F174" s="1051"/>
      <c r="G174" s="176" t="s">
        <v>1031</v>
      </c>
      <c r="H174" s="176" t="s">
        <v>1031</v>
      </c>
      <c r="I174" s="1068"/>
      <c r="J174" s="1064"/>
      <c r="K174" s="1070"/>
      <c r="L174" s="1070"/>
      <c r="M174" s="1066"/>
      <c r="N174" s="1066"/>
      <c r="O174" s="1066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529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2453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7"/>
      <c r="F175" s="1051"/>
      <c r="G175" s="176" t="s">
        <v>1031</v>
      </c>
      <c r="H175" s="176" t="s">
        <v>1031</v>
      </c>
      <c r="I175" s="1068"/>
      <c r="J175" s="1064"/>
      <c r="K175" s="1070"/>
      <c r="L175" s="1070"/>
      <c r="M175" s="1066"/>
      <c r="N175" s="1066"/>
      <c r="O175" s="1066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529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2453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7"/>
      <c r="F176" s="1051"/>
      <c r="G176" s="176" t="s">
        <v>1031</v>
      </c>
      <c r="H176" s="176" t="s">
        <v>1031</v>
      </c>
      <c r="I176" s="1068"/>
      <c r="J176" s="1064"/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529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2453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529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2453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529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2453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529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2453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529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2453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529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2453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529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2453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1002</v>
      </c>
      <c r="G187" s="959" t="s">
        <v>1686</v>
      </c>
      <c r="H187" s="959" t="s">
        <v>1687</v>
      </c>
      <c r="I187" s="959" t="s">
        <v>1572</v>
      </c>
      <c r="J187" s="959" t="s">
        <v>2324</v>
      </c>
      <c r="K187" s="959" t="s">
        <v>2325</v>
      </c>
      <c r="L187" s="959" t="s">
        <v>1223</v>
      </c>
      <c r="M187" s="54" t="s">
        <v>621</v>
      </c>
      <c r="N187" s="60"/>
      <c r="O187" s="60"/>
      <c r="P187" s="55"/>
      <c r="Q187" s="165"/>
      <c r="R187" s="54" t="s">
        <v>1301</v>
      </c>
      <c r="S187" s="55"/>
      <c r="T187" s="959" t="s">
        <v>1059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847</v>
      </c>
      <c r="O188" s="960" t="s">
        <v>1203</v>
      </c>
      <c r="P188" s="960" t="s">
        <v>1153</v>
      </c>
      <c r="Q188" s="203"/>
      <c r="R188" s="960" t="s">
        <v>1202</v>
      </c>
      <c r="S188" s="960" t="s">
        <v>847</v>
      </c>
      <c r="T188" s="961"/>
      <c r="U188" s="203"/>
      <c r="V188" s="961"/>
      <c r="W188" s="163"/>
      <c r="Z188" s="58"/>
      <c r="BB188" s="58" t="s">
        <v>1304</v>
      </c>
      <c r="BC188" s="58" t="s">
        <v>1304</v>
      </c>
      <c r="BD188" s="58" t="s">
        <v>315</v>
      </c>
      <c r="BE188" s="58" t="s">
        <v>315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1177</v>
      </c>
      <c r="BK188" s="58" t="s">
        <v>1116</v>
      </c>
      <c r="BL188" s="58" t="s">
        <v>640</v>
      </c>
      <c r="BM188" s="58" t="s">
        <v>755</v>
      </c>
      <c r="BN188" s="422" t="s">
        <v>641</v>
      </c>
      <c r="BO188" s="422" t="s">
        <v>641</v>
      </c>
      <c r="BP188" s="422" t="s">
        <v>641</v>
      </c>
      <c r="BQ188" s="58" t="s">
        <v>553</v>
      </c>
      <c r="BR188" s="58" t="s">
        <v>1215</v>
      </c>
      <c r="BS188" s="58" t="s">
        <v>465</v>
      </c>
      <c r="BT188" s="422" t="s">
        <v>533</v>
      </c>
      <c r="BU188" s="58" t="s">
        <v>533</v>
      </c>
      <c r="BV188" s="58" t="s">
        <v>304</v>
      </c>
      <c r="BW188" s="422" t="s">
        <v>1303</v>
      </c>
      <c r="BX188" s="422" t="s">
        <v>1303</v>
      </c>
      <c r="BY188" s="644" t="s">
        <v>270</v>
      </c>
      <c r="BZ188" s="644" t="s">
        <v>111</v>
      </c>
      <c r="CA188" s="425" t="s">
        <v>531</v>
      </c>
      <c r="CC188" s="58" t="s">
        <v>2277</v>
      </c>
      <c r="CD188" s="69" t="s">
        <v>2279</v>
      </c>
      <c r="CE188" s="69" t="s">
        <v>2279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1464</v>
      </c>
      <c r="Z189" s="275" t="s">
        <v>1139</v>
      </c>
      <c r="AA189" s="275" t="s">
        <v>1224</v>
      </c>
      <c r="AB189" s="275" t="s">
        <v>1040</v>
      </c>
      <c r="AC189" s="275" t="s">
        <v>530</v>
      </c>
      <c r="AD189" s="275" t="s">
        <v>1305</v>
      </c>
      <c r="AE189" s="275"/>
      <c r="AF189" s="275" t="s">
        <v>398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1408</v>
      </c>
      <c r="BE189" s="255">
        <v>0.05</v>
      </c>
      <c r="BF189" s="58" t="s">
        <v>1067</v>
      </c>
      <c r="BG189" s="58" t="s">
        <v>545</v>
      </c>
      <c r="BH189" s="58" t="s">
        <v>545</v>
      </c>
      <c r="BI189" s="58" t="s">
        <v>545</v>
      </c>
      <c r="BJ189" s="58" t="s">
        <v>653</v>
      </c>
      <c r="BK189" s="58" t="s">
        <v>1079</v>
      </c>
      <c r="BL189" s="58" t="s">
        <v>1080</v>
      </c>
      <c r="BM189" s="58" t="s">
        <v>1052</v>
      </c>
      <c r="BN189" s="422" t="s">
        <v>530</v>
      </c>
      <c r="BO189" s="422" t="s">
        <v>1305</v>
      </c>
      <c r="BP189" s="422" t="s">
        <v>981</v>
      </c>
      <c r="BQ189" s="58" t="s">
        <v>1055</v>
      </c>
      <c r="BR189" s="58" t="s">
        <v>1056</v>
      </c>
      <c r="BS189" s="58" t="s">
        <v>358</v>
      </c>
      <c r="BT189" s="422" t="s">
        <v>800</v>
      </c>
      <c r="BU189" s="58" t="s">
        <v>1299</v>
      </c>
      <c r="BV189" s="58" t="s">
        <v>523</v>
      </c>
      <c r="BW189" s="422" t="s">
        <v>980</v>
      </c>
      <c r="BX189" s="422" t="s">
        <v>1709</v>
      </c>
      <c r="BY189" s="644" t="s">
        <v>2316</v>
      </c>
      <c r="BZ189" s="470" t="s">
        <v>2317</v>
      </c>
      <c r="CA189" s="425" t="s">
        <v>1297</v>
      </c>
      <c r="CC189" s="58" t="s">
        <v>2278</v>
      </c>
      <c r="CD189" s="58" t="s">
        <v>2280</v>
      </c>
      <c r="CE189" s="58" t="s">
        <v>2282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1070</v>
      </c>
      <c r="K190" s="11" t="s">
        <v>1192</v>
      </c>
      <c r="L190" s="11" t="s">
        <v>1192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754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1405</v>
      </c>
      <c r="BD190" s="58" t="s">
        <v>850</v>
      </c>
      <c r="BE190" s="58" t="s">
        <v>1405</v>
      </c>
      <c r="BF190" s="58" t="s">
        <v>1405</v>
      </c>
      <c r="BG190" s="58" t="s">
        <v>546</v>
      </c>
      <c r="BH190" s="58" t="s">
        <v>1078</v>
      </c>
      <c r="BI190" s="58" t="s">
        <v>1405</v>
      </c>
      <c r="BJ190" s="58" t="s">
        <v>1405</v>
      </c>
      <c r="BK190" s="58" t="s">
        <v>1068</v>
      </c>
      <c r="BL190" s="58" t="s">
        <v>1069</v>
      </c>
      <c r="BM190" s="58" t="s">
        <v>1405</v>
      </c>
      <c r="BN190" s="422"/>
      <c r="BO190" s="422" t="s">
        <v>1054</v>
      </c>
      <c r="BP190" s="422" t="s">
        <v>1405</v>
      </c>
      <c r="BQ190" s="58" t="s">
        <v>1405</v>
      </c>
      <c r="BR190" s="58" t="s">
        <v>357</v>
      </c>
      <c r="BS190" s="58" t="s">
        <v>359</v>
      </c>
      <c r="BT190" s="422" t="s">
        <v>1298</v>
      </c>
      <c r="BU190" s="58" t="s">
        <v>776</v>
      </c>
      <c r="BV190" s="58" t="s">
        <v>1148</v>
      </c>
      <c r="BW190" s="422" t="s">
        <v>441</v>
      </c>
      <c r="BX190" s="422" t="s">
        <v>1405</v>
      </c>
      <c r="BY190" s="644" t="s">
        <v>554</v>
      </c>
      <c r="BZ190" s="644" t="s">
        <v>554</v>
      </c>
      <c r="CA190" s="425" t="s">
        <v>1710</v>
      </c>
      <c r="CC190" s="69" t="s">
        <v>2279</v>
      </c>
      <c r="CD190" s="58" t="s">
        <v>2281</v>
      </c>
      <c r="CE190" s="58" t="s">
        <v>2281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2486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766</v>
      </c>
      <c r="F192" s="266">
        <v>0</v>
      </c>
      <c r="G192" s="176" t="s">
        <v>532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1414</v>
      </c>
      <c r="AA192" s="82">
        <v>0</v>
      </c>
      <c r="AB192" s="58" t="s">
        <v>531</v>
      </c>
      <c r="AC192" s="58" t="s">
        <v>531</v>
      </c>
      <c r="AD192" s="58" t="s">
        <v>1302</v>
      </c>
      <c r="AE192" s="82">
        <v>0</v>
      </c>
      <c r="AF192" s="67" t="s">
        <v>2453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529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2453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529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2453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529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2453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529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2453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529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2453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529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2453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7"/>
      <c r="F199" s="1051"/>
      <c r="G199" s="176" t="s">
        <v>1031</v>
      </c>
      <c r="H199" s="176" t="s">
        <v>1031</v>
      </c>
      <c r="I199" s="1068"/>
      <c r="J199" s="1064"/>
      <c r="K199" s="1070"/>
      <c r="L199" s="1070"/>
      <c r="M199" s="1066"/>
      <c r="N199" s="1066"/>
      <c r="O199" s="1066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529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2453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7"/>
      <c r="F200" s="1051"/>
      <c r="G200" s="176" t="s">
        <v>1031</v>
      </c>
      <c r="H200" s="176" t="s">
        <v>1031</v>
      </c>
      <c r="I200" s="1068"/>
      <c r="J200" s="1064"/>
      <c r="K200" s="1070"/>
      <c r="L200" s="1070"/>
      <c r="M200" s="1066"/>
      <c r="N200" s="1066"/>
      <c r="O200" s="1066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529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2453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7"/>
      <c r="F201" s="1051"/>
      <c r="G201" s="176" t="s">
        <v>1031</v>
      </c>
      <c r="H201" s="176" t="s">
        <v>1031</v>
      </c>
      <c r="I201" s="1068"/>
      <c r="J201" s="1064"/>
      <c r="K201" s="1070"/>
      <c r="L201" s="1070"/>
      <c r="M201" s="1066"/>
      <c r="N201" s="1066"/>
      <c r="O201" s="1066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529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2453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7"/>
      <c r="F202" s="1051"/>
      <c r="G202" s="176" t="s">
        <v>1031</v>
      </c>
      <c r="H202" s="176" t="s">
        <v>1031</v>
      </c>
      <c r="I202" s="1068"/>
      <c r="J202" s="1064"/>
      <c r="K202" s="1070"/>
      <c r="L202" s="1070"/>
      <c r="M202" s="1066"/>
      <c r="N202" s="1066"/>
      <c r="O202" s="1066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529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2453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7"/>
      <c r="F203" s="1051"/>
      <c r="G203" s="176" t="s">
        <v>1031</v>
      </c>
      <c r="H203" s="176" t="s">
        <v>1031</v>
      </c>
      <c r="I203" s="1068"/>
      <c r="J203" s="1064"/>
      <c r="K203" s="1070"/>
      <c r="L203" s="1070"/>
      <c r="M203" s="1066"/>
      <c r="N203" s="1066"/>
      <c r="O203" s="1066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529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2453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7"/>
      <c r="F204" s="1051"/>
      <c r="G204" s="176" t="s">
        <v>1031</v>
      </c>
      <c r="H204" s="176" t="s">
        <v>1031</v>
      </c>
      <c r="I204" s="1068"/>
      <c r="J204" s="1064"/>
      <c r="K204" s="1070"/>
      <c r="L204" s="1070"/>
      <c r="M204" s="1066"/>
      <c r="N204" s="1066"/>
      <c r="O204" s="1066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529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2453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7"/>
      <c r="F205" s="1051"/>
      <c r="G205" s="176" t="s">
        <v>1031</v>
      </c>
      <c r="H205" s="176" t="s">
        <v>1031</v>
      </c>
      <c r="I205" s="1068"/>
      <c r="J205" s="1064"/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529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2453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529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2453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529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2453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529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2453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529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2453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529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2453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529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2453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1002</v>
      </c>
      <c r="G216" s="959" t="s">
        <v>1686</v>
      </c>
      <c r="H216" s="959" t="s">
        <v>1687</v>
      </c>
      <c r="I216" s="959" t="s">
        <v>1572</v>
      </c>
      <c r="J216" s="959" t="s">
        <v>2324</v>
      </c>
      <c r="K216" s="959" t="s">
        <v>2325</v>
      </c>
      <c r="L216" s="959" t="s">
        <v>1223</v>
      </c>
      <c r="M216" s="54" t="s">
        <v>621</v>
      </c>
      <c r="N216" s="60"/>
      <c r="O216" s="60"/>
      <c r="P216" s="55"/>
      <c r="Q216" s="165"/>
      <c r="R216" s="54" t="s">
        <v>1301</v>
      </c>
      <c r="S216" s="55"/>
      <c r="T216" s="959" t="s">
        <v>1059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847</v>
      </c>
      <c r="O217" s="960" t="s">
        <v>1203</v>
      </c>
      <c r="P217" s="960" t="s">
        <v>1153</v>
      </c>
      <c r="Q217" s="203"/>
      <c r="R217" s="960" t="s">
        <v>1202</v>
      </c>
      <c r="S217" s="960" t="s">
        <v>847</v>
      </c>
      <c r="T217" s="961"/>
      <c r="U217" s="203"/>
      <c r="V217" s="961"/>
      <c r="W217" s="163"/>
      <c r="Z217" s="58"/>
      <c r="BB217" s="58" t="s">
        <v>1304</v>
      </c>
      <c r="BC217" s="58" t="s">
        <v>1304</v>
      </c>
      <c r="BD217" s="58" t="s">
        <v>315</v>
      </c>
      <c r="BE217" s="58" t="s">
        <v>315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1177</v>
      </c>
      <c r="BK217" s="58" t="s">
        <v>1116</v>
      </c>
      <c r="BL217" s="58" t="s">
        <v>640</v>
      </c>
      <c r="BM217" s="58" t="s">
        <v>755</v>
      </c>
      <c r="BN217" s="422" t="s">
        <v>641</v>
      </c>
      <c r="BO217" s="422" t="s">
        <v>641</v>
      </c>
      <c r="BP217" s="422" t="s">
        <v>641</v>
      </c>
      <c r="BQ217" s="58" t="s">
        <v>553</v>
      </c>
      <c r="BR217" s="58" t="s">
        <v>1215</v>
      </c>
      <c r="BS217" s="58" t="s">
        <v>465</v>
      </c>
      <c r="BT217" s="422" t="s">
        <v>533</v>
      </c>
      <c r="BU217" s="58" t="s">
        <v>533</v>
      </c>
      <c r="BV217" s="58" t="s">
        <v>304</v>
      </c>
      <c r="BW217" s="422" t="s">
        <v>1303</v>
      </c>
      <c r="BX217" s="422" t="s">
        <v>1303</v>
      </c>
      <c r="BY217" s="644" t="s">
        <v>270</v>
      </c>
      <c r="BZ217" s="644" t="s">
        <v>111</v>
      </c>
      <c r="CA217" s="425" t="s">
        <v>531</v>
      </c>
      <c r="CC217" s="58" t="s">
        <v>2277</v>
      </c>
      <c r="CD217" s="69" t="s">
        <v>2279</v>
      </c>
      <c r="CE217" s="69" t="s">
        <v>2279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1464</v>
      </c>
      <c r="Z218" s="275" t="s">
        <v>1139</v>
      </c>
      <c r="AA218" s="275" t="s">
        <v>1224</v>
      </c>
      <c r="AB218" s="275" t="s">
        <v>1040</v>
      </c>
      <c r="AC218" s="275" t="s">
        <v>530</v>
      </c>
      <c r="AD218" s="275" t="s">
        <v>1305</v>
      </c>
      <c r="AE218" s="275"/>
      <c r="AF218" s="275" t="s">
        <v>398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1408</v>
      </c>
      <c r="BE218" s="255">
        <v>0.05</v>
      </c>
      <c r="BF218" s="58" t="s">
        <v>1067</v>
      </c>
      <c r="BG218" s="58" t="s">
        <v>545</v>
      </c>
      <c r="BH218" s="58" t="s">
        <v>545</v>
      </c>
      <c r="BI218" s="58" t="s">
        <v>545</v>
      </c>
      <c r="BJ218" s="58" t="s">
        <v>653</v>
      </c>
      <c r="BK218" s="58" t="s">
        <v>1079</v>
      </c>
      <c r="BL218" s="58" t="s">
        <v>1080</v>
      </c>
      <c r="BM218" s="58" t="s">
        <v>1052</v>
      </c>
      <c r="BN218" s="422" t="s">
        <v>530</v>
      </c>
      <c r="BO218" s="422" t="s">
        <v>1305</v>
      </c>
      <c r="BP218" s="422" t="s">
        <v>981</v>
      </c>
      <c r="BQ218" s="58" t="s">
        <v>1055</v>
      </c>
      <c r="BR218" s="58" t="s">
        <v>1056</v>
      </c>
      <c r="BS218" s="58" t="s">
        <v>358</v>
      </c>
      <c r="BT218" s="422" t="s">
        <v>800</v>
      </c>
      <c r="BU218" s="58" t="s">
        <v>1299</v>
      </c>
      <c r="BV218" s="58" t="s">
        <v>523</v>
      </c>
      <c r="BW218" s="422" t="s">
        <v>980</v>
      </c>
      <c r="BX218" s="422" t="s">
        <v>1709</v>
      </c>
      <c r="BY218" s="644" t="s">
        <v>2316</v>
      </c>
      <c r="BZ218" s="470" t="s">
        <v>2317</v>
      </c>
      <c r="CA218" s="425" t="s">
        <v>1297</v>
      </c>
      <c r="CC218" s="58" t="s">
        <v>2278</v>
      </c>
      <c r="CD218" s="58" t="s">
        <v>2280</v>
      </c>
      <c r="CE218" s="58" t="s">
        <v>2282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1070</v>
      </c>
      <c r="K219" s="11" t="s">
        <v>1192</v>
      </c>
      <c r="L219" s="11" t="s">
        <v>1192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754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1405</v>
      </c>
      <c r="BD219" s="58" t="s">
        <v>850</v>
      </c>
      <c r="BE219" s="58" t="s">
        <v>1405</v>
      </c>
      <c r="BF219" s="58" t="s">
        <v>1405</v>
      </c>
      <c r="BG219" s="58" t="s">
        <v>546</v>
      </c>
      <c r="BH219" s="58" t="s">
        <v>1078</v>
      </c>
      <c r="BI219" s="58" t="s">
        <v>1405</v>
      </c>
      <c r="BJ219" s="58" t="s">
        <v>1405</v>
      </c>
      <c r="BK219" s="58" t="s">
        <v>1068</v>
      </c>
      <c r="BL219" s="58" t="s">
        <v>1069</v>
      </c>
      <c r="BM219" s="58" t="s">
        <v>1405</v>
      </c>
      <c r="BN219" s="422"/>
      <c r="BO219" s="422" t="s">
        <v>1054</v>
      </c>
      <c r="BP219" s="422" t="s">
        <v>1405</v>
      </c>
      <c r="BQ219" s="58" t="s">
        <v>1405</v>
      </c>
      <c r="BR219" s="58" t="s">
        <v>357</v>
      </c>
      <c r="BS219" s="58" t="s">
        <v>359</v>
      </c>
      <c r="BT219" s="422" t="s">
        <v>1298</v>
      </c>
      <c r="BU219" s="58" t="s">
        <v>776</v>
      </c>
      <c r="BV219" s="58" t="s">
        <v>1148</v>
      </c>
      <c r="BW219" s="422" t="s">
        <v>441</v>
      </c>
      <c r="BX219" s="422" t="s">
        <v>1405</v>
      </c>
      <c r="BY219" s="644" t="s">
        <v>554</v>
      </c>
      <c r="BZ219" s="644" t="s">
        <v>554</v>
      </c>
      <c r="CA219" s="425" t="s">
        <v>1710</v>
      </c>
      <c r="CC219" s="69" t="s">
        <v>2279</v>
      </c>
      <c r="CD219" s="58" t="s">
        <v>2281</v>
      </c>
      <c r="CE219" s="58" t="s">
        <v>2281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2486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766</v>
      </c>
      <c r="F221" s="266">
        <v>0</v>
      </c>
      <c r="G221" s="176" t="s">
        <v>532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1414</v>
      </c>
      <c r="AA221" s="82">
        <v>0</v>
      </c>
      <c r="AB221" s="58" t="s">
        <v>531</v>
      </c>
      <c r="AC221" s="58" t="s">
        <v>531</v>
      </c>
      <c r="AD221" s="58" t="s">
        <v>1302</v>
      </c>
      <c r="AE221" s="82">
        <v>0</v>
      </c>
      <c r="AF221" s="67" t="s">
        <v>2453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529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2453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529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2453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529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2453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529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2453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529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2453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529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2453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7"/>
      <c r="F228" s="1051"/>
      <c r="G228" s="176" t="s">
        <v>1031</v>
      </c>
      <c r="H228" s="176" t="s">
        <v>1031</v>
      </c>
      <c r="I228" s="1068"/>
      <c r="J228" s="1064"/>
      <c r="K228" s="1070"/>
      <c r="L228" s="1070"/>
      <c r="M228" s="1066"/>
      <c r="N228" s="1066"/>
      <c r="O228" s="1066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529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2453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7"/>
      <c r="F229" s="1051"/>
      <c r="G229" s="176" t="s">
        <v>1031</v>
      </c>
      <c r="H229" s="176" t="s">
        <v>1031</v>
      </c>
      <c r="I229" s="1068"/>
      <c r="J229" s="1064"/>
      <c r="K229" s="1070"/>
      <c r="L229" s="1070"/>
      <c r="M229" s="1066"/>
      <c r="N229" s="1066"/>
      <c r="O229" s="1066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529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2453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7"/>
      <c r="F230" s="1051"/>
      <c r="G230" s="176" t="s">
        <v>1031</v>
      </c>
      <c r="H230" s="176" t="s">
        <v>1031</v>
      </c>
      <c r="I230" s="1068"/>
      <c r="J230" s="1064"/>
      <c r="K230" s="1070"/>
      <c r="L230" s="1070"/>
      <c r="M230" s="1066"/>
      <c r="N230" s="1066"/>
      <c r="O230" s="1066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529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2453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7"/>
      <c r="F231" s="1051"/>
      <c r="G231" s="176" t="s">
        <v>1031</v>
      </c>
      <c r="H231" s="176" t="s">
        <v>1031</v>
      </c>
      <c r="I231" s="1068"/>
      <c r="J231" s="1064"/>
      <c r="K231" s="1070"/>
      <c r="L231" s="1070"/>
      <c r="M231" s="1066"/>
      <c r="N231" s="1066"/>
      <c r="O231" s="1066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529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2453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7"/>
      <c r="F232" s="1051"/>
      <c r="G232" s="176" t="s">
        <v>1031</v>
      </c>
      <c r="H232" s="176" t="s">
        <v>1031</v>
      </c>
      <c r="I232" s="1068"/>
      <c r="J232" s="1064"/>
      <c r="K232" s="1070"/>
      <c r="L232" s="1070"/>
      <c r="M232" s="1066"/>
      <c r="N232" s="1066"/>
      <c r="O232" s="1066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529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2453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7"/>
      <c r="F233" s="1051"/>
      <c r="G233" s="176" t="s">
        <v>1031</v>
      </c>
      <c r="H233" s="176" t="s">
        <v>1031</v>
      </c>
      <c r="I233" s="1068"/>
      <c r="J233" s="1064"/>
      <c r="K233" s="1070"/>
      <c r="L233" s="1070"/>
      <c r="M233" s="1066"/>
      <c r="N233" s="1066"/>
      <c r="O233" s="1066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529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2453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7"/>
      <c r="F234" s="1051"/>
      <c r="G234" s="176" t="s">
        <v>1031</v>
      </c>
      <c r="H234" s="176" t="s">
        <v>1031</v>
      </c>
      <c r="I234" s="1068"/>
      <c r="J234" s="1064"/>
      <c r="K234" s="1070"/>
      <c r="L234" s="1070"/>
      <c r="M234" s="1066"/>
      <c r="N234" s="1066"/>
      <c r="O234" s="1066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529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2453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7"/>
      <c r="F235" s="1051"/>
      <c r="G235" s="176" t="s">
        <v>1031</v>
      </c>
      <c r="H235" s="176" t="s">
        <v>1031</v>
      </c>
      <c r="I235" s="1068"/>
      <c r="J235" s="1064"/>
      <c r="K235" s="1070"/>
      <c r="L235" s="1070"/>
      <c r="M235" s="1066"/>
      <c r="N235" s="1066"/>
      <c r="O235" s="1066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529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2453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7"/>
      <c r="F236" s="1051"/>
      <c r="G236" s="176" t="s">
        <v>1031</v>
      </c>
      <c r="H236" s="176" t="s">
        <v>1031</v>
      </c>
      <c r="I236" s="1068"/>
      <c r="J236" s="1064"/>
      <c r="K236" s="1070"/>
      <c r="L236" s="1070"/>
      <c r="M236" s="1066"/>
      <c r="N236" s="1066"/>
      <c r="O236" s="1066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529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2453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7"/>
      <c r="F237" s="1051"/>
      <c r="G237" s="176" t="s">
        <v>1031</v>
      </c>
      <c r="H237" s="176" t="s">
        <v>1031</v>
      </c>
      <c r="I237" s="1068"/>
      <c r="J237" s="1064"/>
      <c r="K237" s="1070"/>
      <c r="L237" s="1070"/>
      <c r="M237" s="1066"/>
      <c r="N237" s="1066"/>
      <c r="O237" s="1066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529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2453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7"/>
      <c r="F238" s="1051"/>
      <c r="G238" s="176" t="s">
        <v>1031</v>
      </c>
      <c r="H238" s="176" t="s">
        <v>1031</v>
      </c>
      <c r="I238" s="1068"/>
      <c r="J238" s="1064"/>
      <c r="K238" s="1070"/>
      <c r="L238" s="1070"/>
      <c r="M238" s="1066"/>
      <c r="N238" s="1066"/>
      <c r="O238" s="1066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529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2453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7"/>
      <c r="F239" s="1051"/>
      <c r="G239" s="176" t="s">
        <v>1031</v>
      </c>
      <c r="H239" s="176" t="s">
        <v>1031</v>
      </c>
      <c r="I239" s="1068"/>
      <c r="J239" s="1064"/>
      <c r="K239" s="1070"/>
      <c r="L239" s="1070"/>
      <c r="M239" s="1066"/>
      <c r="N239" s="1066"/>
      <c r="O239" s="1066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529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2453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7"/>
      <c r="F240" s="1051"/>
      <c r="G240" s="176" t="s">
        <v>1031</v>
      </c>
      <c r="H240" s="176" t="s">
        <v>1031</v>
      </c>
      <c r="I240" s="1068"/>
      <c r="J240" s="1064"/>
      <c r="K240" s="1070"/>
      <c r="L240" s="1070"/>
      <c r="M240" s="1066"/>
      <c r="N240" s="1066"/>
      <c r="O240" s="1066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529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2453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5" priority="149" stopIfTrue="1" operator="equal">
      <formula>"OK"</formula>
    </cfRule>
    <cfRule type="cellIs" dxfId="16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3" priority="151" stopIfTrue="1" operator="equal">
      <formula>"OK"</formula>
    </cfRule>
    <cfRule type="cellIs" dxfId="162" priority="152" stopIfTrue="1" operator="equal">
      <formula>"VERIFY"</formula>
    </cfRule>
  </conditionalFormatting>
  <conditionalFormatting sqref="AG38">
    <cfRule type="cellIs" dxfId="161" priority="145" stopIfTrue="1" operator="equal">
      <formula>"OK"</formula>
    </cfRule>
    <cfRule type="cellIs" dxfId="160" priority="146" stopIfTrue="1" operator="equal">
      <formula>"VERIFY"</formula>
    </cfRule>
  </conditionalFormatting>
  <conditionalFormatting sqref="AG39">
    <cfRule type="cellIs" dxfId="159" priority="141" stopIfTrue="1" operator="equal">
      <formula>"OK"</formula>
    </cfRule>
    <cfRule type="cellIs" dxfId="158" priority="142" stopIfTrue="1" operator="equal">
      <formula>"VERIFY"</formula>
    </cfRule>
  </conditionalFormatting>
  <conditionalFormatting sqref="AG40">
    <cfRule type="cellIs" dxfId="157" priority="137" stopIfTrue="1" operator="equal">
      <formula>"OK"</formula>
    </cfRule>
    <cfRule type="cellIs" dxfId="156" priority="138" stopIfTrue="1" operator="equal">
      <formula>"VERIFY"</formula>
    </cfRule>
  </conditionalFormatting>
  <conditionalFormatting sqref="AG41">
    <cfRule type="cellIs" dxfId="155" priority="133" stopIfTrue="1" operator="equal">
      <formula>"OK"</formula>
    </cfRule>
    <cfRule type="cellIs" dxfId="154" priority="134" stopIfTrue="1" operator="equal">
      <formula>"VERIFY"</formula>
    </cfRule>
  </conditionalFormatting>
  <conditionalFormatting sqref="AG42">
    <cfRule type="cellIs" dxfId="153" priority="129" stopIfTrue="1" operator="equal">
      <formula>"OK"</formula>
    </cfRule>
    <cfRule type="cellIs" dxfId="152" priority="130" stopIfTrue="1" operator="equal">
      <formula>"VERIFY"</formula>
    </cfRule>
  </conditionalFormatting>
  <conditionalFormatting sqref="AG43">
    <cfRule type="cellIs" dxfId="151" priority="125" stopIfTrue="1" operator="equal">
      <formula>"OK"</formula>
    </cfRule>
    <cfRule type="cellIs" dxfId="150" priority="126" stopIfTrue="1" operator="equal">
      <formula>"VERIFY"</formula>
    </cfRule>
  </conditionalFormatting>
  <conditionalFormatting sqref="AG44">
    <cfRule type="cellIs" dxfId="149" priority="121" stopIfTrue="1" operator="equal">
      <formula>"OK"</formula>
    </cfRule>
    <cfRule type="cellIs" dxfId="148" priority="122" stopIfTrue="1" operator="equal">
      <formula>"VERIFY"</formula>
    </cfRule>
  </conditionalFormatting>
  <conditionalFormatting sqref="AG45">
    <cfRule type="cellIs" dxfId="147" priority="117" stopIfTrue="1" operator="equal">
      <formula>"OK"</formula>
    </cfRule>
    <cfRule type="cellIs" dxfId="146" priority="118" stopIfTrue="1" operator="equal">
      <formula>"VERIFY"</formula>
    </cfRule>
  </conditionalFormatting>
  <conditionalFormatting sqref="AG46">
    <cfRule type="cellIs" dxfId="145" priority="113" stopIfTrue="1" operator="equal">
      <formula>"OK"</formula>
    </cfRule>
    <cfRule type="cellIs" dxfId="144" priority="114" stopIfTrue="1" operator="equal">
      <formula>"VERIFY"</formula>
    </cfRule>
  </conditionalFormatting>
  <conditionalFormatting sqref="AG47">
    <cfRule type="cellIs" dxfId="143" priority="109" stopIfTrue="1" operator="equal">
      <formula>"OK"</formula>
    </cfRule>
    <cfRule type="cellIs" dxfId="142" priority="110" stopIfTrue="1" operator="equal">
      <formula>"VERIFY"</formula>
    </cfRule>
  </conditionalFormatting>
  <conditionalFormatting sqref="AG48">
    <cfRule type="cellIs" dxfId="141" priority="105" stopIfTrue="1" operator="equal">
      <formula>"OK"</formula>
    </cfRule>
    <cfRule type="cellIs" dxfId="140" priority="106" stopIfTrue="1" operator="equal">
      <formula>"VERIFY"</formula>
    </cfRule>
  </conditionalFormatting>
  <conditionalFormatting sqref="AG49">
    <cfRule type="cellIs" dxfId="139" priority="101" stopIfTrue="1" operator="equal">
      <formula>"OK"</formula>
    </cfRule>
    <cfRule type="cellIs" dxfId="138" priority="102" stopIfTrue="1" operator="equal">
      <formula>"VERIFY"</formula>
    </cfRule>
  </conditionalFormatting>
  <conditionalFormatting sqref="AG50">
    <cfRule type="cellIs" dxfId="137" priority="97" stopIfTrue="1" operator="equal">
      <formula>"OK"</formula>
    </cfRule>
    <cfRule type="cellIs" dxfId="136" priority="98" stopIfTrue="1" operator="equal">
      <formula>"VERIFY"</formula>
    </cfRule>
  </conditionalFormatting>
  <conditionalFormatting sqref="AG51">
    <cfRule type="cellIs" dxfId="135" priority="93" stopIfTrue="1" operator="equal">
      <formula>"OK"</formula>
    </cfRule>
    <cfRule type="cellIs" dxfId="134" priority="94" stopIfTrue="1" operator="equal">
      <formula>"VERIFY"</formula>
    </cfRule>
  </conditionalFormatting>
  <conditionalFormatting sqref="AG52">
    <cfRule type="cellIs" dxfId="133" priority="89" stopIfTrue="1" operator="equal">
      <formula>"OK"</formula>
    </cfRule>
    <cfRule type="cellIs" dxfId="132" priority="90" stopIfTrue="1" operator="equal">
      <formula>"VERIFY"</formula>
    </cfRule>
  </conditionalFormatting>
  <conditionalFormatting sqref="AG53">
    <cfRule type="cellIs" dxfId="131" priority="85" stopIfTrue="1" operator="equal">
      <formula>"OK"</formula>
    </cfRule>
    <cfRule type="cellIs" dxfId="130" priority="86" stopIfTrue="1" operator="equal">
      <formula>"VERIFY"</formula>
    </cfRule>
  </conditionalFormatting>
  <conditionalFormatting sqref="AG5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G55">
    <cfRule type="cellIs" dxfId="127" priority="77" stopIfTrue="1" operator="equal">
      <formula>"OK"</formula>
    </cfRule>
    <cfRule type="cellIs" dxfId="126" priority="78" stopIfTrue="1" operator="equal">
      <formula>"VERIFY"</formula>
    </cfRule>
  </conditionalFormatting>
  <conditionalFormatting sqref="AG56">
    <cfRule type="cellIs" dxfId="125" priority="73" stopIfTrue="1" operator="equal">
      <formula>"OK"</formula>
    </cfRule>
    <cfRule type="cellIs" dxfId="124" priority="74" stopIfTrue="1" operator="equal">
      <formula>"VERIFY"</formula>
    </cfRule>
  </conditionalFormatting>
  <conditionalFormatting sqref="AG57">
    <cfRule type="cellIs" dxfId="123" priority="69" stopIfTrue="1" operator="equal">
      <formula>"OK"</formula>
    </cfRule>
    <cfRule type="cellIs" dxfId="122" priority="70" stopIfTrue="1" operator="equal">
      <formula>"VERIFY"</formula>
    </cfRule>
  </conditionalFormatting>
  <conditionalFormatting sqref="AG58">
    <cfRule type="cellIs" dxfId="121" priority="65" stopIfTrue="1" operator="equal">
      <formula>"OK"</formula>
    </cfRule>
    <cfRule type="cellIs" dxfId="120" priority="66" stopIfTrue="1" operator="equal">
      <formula>"VERIFY"</formula>
    </cfRule>
  </conditionalFormatting>
  <conditionalFormatting sqref="AG59">
    <cfRule type="cellIs" dxfId="119" priority="61" stopIfTrue="1" operator="equal">
      <formula>"OK"</formula>
    </cfRule>
    <cfRule type="cellIs" dxfId="118" priority="62" stopIfTrue="1" operator="equal">
      <formula>"VERIFY"</formula>
    </cfRule>
  </conditionalFormatting>
  <conditionalFormatting sqref="AG60">
    <cfRule type="cellIs" dxfId="117" priority="57" stopIfTrue="1" operator="equal">
      <formula>"OK"</formula>
    </cfRule>
    <cfRule type="cellIs" dxfId="116" priority="58" stopIfTrue="1" operator="equal">
      <formula>"VERIFY"</formula>
    </cfRule>
  </conditionalFormatting>
  <conditionalFormatting sqref="AG61">
    <cfRule type="cellIs" dxfId="115" priority="53" stopIfTrue="1" operator="equal">
      <formula>"OK"</formula>
    </cfRule>
    <cfRule type="cellIs" dxfId="114" priority="54" stopIfTrue="1" operator="equal">
      <formula>"VERIFY"</formula>
    </cfRule>
  </conditionalFormatting>
  <conditionalFormatting sqref="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G63">
    <cfRule type="cellIs" dxfId="111" priority="45" stopIfTrue="1" operator="equal">
      <formula>"OK"</formula>
    </cfRule>
    <cfRule type="cellIs" dxfId="110" priority="46" stopIfTrue="1" operator="equal">
      <formula>"VERIFY"</formula>
    </cfRule>
  </conditionalFormatting>
  <conditionalFormatting sqref="AG64">
    <cfRule type="cellIs" dxfId="109" priority="41" stopIfTrue="1" operator="equal">
      <formula>"OK"</formula>
    </cfRule>
    <cfRule type="cellIs" dxfId="108" priority="42" stopIfTrue="1" operator="equal">
      <formula>"VERIFY"</formula>
    </cfRule>
  </conditionalFormatting>
  <conditionalFormatting sqref="AG65">
    <cfRule type="cellIs" dxfId="107" priority="37" stopIfTrue="1" operator="equal">
      <formula>"OK"</formula>
    </cfRule>
    <cfRule type="cellIs" dxfId="106" priority="38" stopIfTrue="1" operator="equal">
      <formula>"VERIFY"</formula>
    </cfRule>
  </conditionalFormatting>
  <conditionalFormatting sqref="AG66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66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2341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42762.576603703703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1837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14914</v>
      </c>
      <c r="S11" s="72"/>
      <c r="T11" s="73"/>
      <c r="U11" s="164"/>
      <c r="V11" s="274">
        <v>14914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1002</v>
      </c>
      <c r="G14" s="959" t="s">
        <v>1686</v>
      </c>
      <c r="H14" s="959" t="s">
        <v>1687</v>
      </c>
      <c r="I14" s="959" t="s">
        <v>1572</v>
      </c>
      <c r="J14" s="959" t="s">
        <v>1573</v>
      </c>
      <c r="K14" s="959" t="s">
        <v>1222</v>
      </c>
      <c r="L14" s="959" t="s">
        <v>1223</v>
      </c>
      <c r="M14" s="54" t="s">
        <v>621</v>
      </c>
      <c r="N14" s="60"/>
      <c r="O14" s="60"/>
      <c r="P14" s="55"/>
      <c r="Q14" s="203"/>
      <c r="R14" s="54" t="s">
        <v>1301</v>
      </c>
      <c r="S14" s="55"/>
      <c r="T14" s="959" t="s">
        <v>1059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1153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640</v>
      </c>
      <c r="BM15" s="58" t="s">
        <v>755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1215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1303</v>
      </c>
      <c r="BX15" s="58" t="s">
        <v>1303</v>
      </c>
      <c r="BY15" s="58" t="s">
        <v>270</v>
      </c>
      <c r="BZ15" s="58" t="s">
        <v>111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1139</v>
      </c>
      <c r="AA16" s="882" t="s">
        <v>1224</v>
      </c>
      <c r="AB16" s="882" t="s">
        <v>1040</v>
      </c>
      <c r="AC16" s="882" t="s">
        <v>530</v>
      </c>
      <c r="AD16" s="882" t="s">
        <v>1305</v>
      </c>
      <c r="AE16" s="882"/>
      <c r="AF16" s="882" t="s">
        <v>398</v>
      </c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1408</v>
      </c>
      <c r="BE16" s="255"/>
      <c r="BF16" s="58" t="s">
        <v>1067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1514</v>
      </c>
      <c r="BL16" s="58" t="s">
        <v>1080</v>
      </c>
      <c r="BM16" s="58" t="s">
        <v>1052</v>
      </c>
      <c r="BN16" s="422" t="s">
        <v>530</v>
      </c>
      <c r="BO16" s="422" t="s">
        <v>1305</v>
      </c>
      <c r="BP16" s="422" t="s">
        <v>1053</v>
      </c>
      <c r="BQ16" s="58" t="s">
        <v>1055</v>
      </c>
      <c r="BR16" s="58" t="s">
        <v>1056</v>
      </c>
      <c r="BS16" s="470" t="s">
        <v>358</v>
      </c>
      <c r="BT16" s="422" t="s">
        <v>655</v>
      </c>
      <c r="BU16" s="58" t="s">
        <v>655</v>
      </c>
      <c r="BV16" s="58" t="s">
        <v>523</v>
      </c>
      <c r="BW16" s="58" t="s">
        <v>1515</v>
      </c>
      <c r="BX16" s="58" t="s">
        <v>1515</v>
      </c>
      <c r="BY16" s="58" t="s">
        <v>1174</v>
      </c>
      <c r="BZ16" s="58" t="s">
        <v>1174</v>
      </c>
      <c r="CA16" s="425" t="s">
        <v>1297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1850</v>
      </c>
      <c r="BE17" s="58" t="s">
        <v>1850</v>
      </c>
      <c r="BF17" s="58" t="s">
        <v>1405</v>
      </c>
      <c r="BG17" s="58" t="s">
        <v>546</v>
      </c>
      <c r="BH17" s="58" t="s">
        <v>1078</v>
      </c>
      <c r="BI17" s="58" t="s">
        <v>1405</v>
      </c>
      <c r="BJ17" s="58" t="s">
        <v>1405</v>
      </c>
      <c r="BK17" s="58" t="s">
        <v>1850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/>
      <c r="BU17" s="58" t="s">
        <v>654</v>
      </c>
      <c r="BV17" s="58" t="s">
        <v>1148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1710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1715</v>
      </c>
      <c r="F18" s="283" t="s">
        <v>301</v>
      </c>
      <c r="G18" s="284" t="s">
        <v>187</v>
      </c>
      <c r="H18" s="272"/>
      <c r="I18" s="285"/>
      <c r="J18" s="286" t="s">
        <v>2427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766</v>
      </c>
      <c r="F19" s="266">
        <v>0</v>
      </c>
      <c r="G19" s="489" t="s">
        <v>532</v>
      </c>
      <c r="H19" s="489" t="s">
        <v>1084</v>
      </c>
      <c r="I19" s="488">
        <v>1</v>
      </c>
      <c r="J19" s="267">
        <v>1</v>
      </c>
      <c r="K19" s="1070"/>
      <c r="L19" s="1070">
        <v>394357396</v>
      </c>
      <c r="M19" s="1066">
        <v>3.1099999999999997E-5</v>
      </c>
      <c r="N19" s="446"/>
      <c r="O19" s="447"/>
      <c r="P19" s="282">
        <v>3.1099999999999997E-5</v>
      </c>
      <c r="Q19" s="262"/>
      <c r="R19" s="176">
        <v>12265</v>
      </c>
      <c r="S19" s="74"/>
      <c r="T19" s="34"/>
      <c r="U19" s="164"/>
      <c r="V19" s="250">
        <v>12265</v>
      </c>
      <c r="W19" s="163"/>
      <c r="X19" s="4"/>
      <c r="Y19" s="77" t="s">
        <v>1390</v>
      </c>
      <c r="Z19" s="78" t="s">
        <v>1414</v>
      </c>
      <c r="AA19" s="82">
        <v>394357396</v>
      </c>
      <c r="AB19" s="58" t="s">
        <v>531</v>
      </c>
      <c r="AC19" s="58" t="s">
        <v>531</v>
      </c>
      <c r="AD19" s="58" t="s">
        <v>1302</v>
      </c>
      <c r="AE19" s="82">
        <v>0</v>
      </c>
      <c r="AF19" s="67" t="s">
        <v>2453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3.1099999999999997E-5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1045</v>
      </c>
      <c r="D20" s="226"/>
      <c r="E20" s="1067" t="s">
        <v>264</v>
      </c>
      <c r="F20" s="1051">
        <v>0</v>
      </c>
      <c r="G20" s="489" t="s">
        <v>1117</v>
      </c>
      <c r="H20" s="489" t="s">
        <v>1084</v>
      </c>
      <c r="I20" s="1068">
        <v>0.25</v>
      </c>
      <c r="J20" s="1064">
        <v>1</v>
      </c>
      <c r="K20" s="1070"/>
      <c r="L20" s="1070">
        <v>43983742</v>
      </c>
      <c r="M20" s="1066">
        <v>7.7800000000000001E-6</v>
      </c>
      <c r="N20" s="448"/>
      <c r="O20" s="449"/>
      <c r="P20" s="282">
        <v>7.7800000000000001E-6</v>
      </c>
      <c r="Q20" s="262"/>
      <c r="R20" s="176">
        <v>342</v>
      </c>
      <c r="S20" s="74"/>
      <c r="T20" s="34"/>
      <c r="U20" s="164"/>
      <c r="V20" s="250">
        <v>342</v>
      </c>
      <c r="W20" s="163"/>
      <c r="X20" s="4"/>
      <c r="Y20" s="79" t="s">
        <v>1045</v>
      </c>
      <c r="Z20" s="80" t="s">
        <v>599</v>
      </c>
      <c r="AA20" s="83">
        <v>10995935.5</v>
      </c>
      <c r="AB20" s="58" t="s">
        <v>1116</v>
      </c>
      <c r="AC20" s="58" t="s">
        <v>1116</v>
      </c>
      <c r="AD20" s="58" t="s">
        <v>1302</v>
      </c>
      <c r="AE20" s="82">
        <v>0</v>
      </c>
      <c r="AF20" s="67" t="s">
        <v>2453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7.7749999999999993E-6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1392</v>
      </c>
      <c r="D21" s="226"/>
      <c r="E21" s="1067" t="s">
        <v>265</v>
      </c>
      <c r="F21" s="1051">
        <v>0</v>
      </c>
      <c r="G21" s="489" t="s">
        <v>1537</v>
      </c>
      <c r="H21" s="489" t="s">
        <v>1084</v>
      </c>
      <c r="I21" s="1068">
        <v>0.25</v>
      </c>
      <c r="J21" s="1064">
        <v>1</v>
      </c>
      <c r="K21" s="1070"/>
      <c r="L21" s="1070">
        <v>967786</v>
      </c>
      <c r="M21" s="1066">
        <v>7.7800000000000001E-6</v>
      </c>
      <c r="N21" s="448"/>
      <c r="O21" s="449"/>
      <c r="P21" s="282">
        <v>7.7800000000000001E-6</v>
      </c>
      <c r="Q21" s="262"/>
      <c r="R21" s="176">
        <v>8</v>
      </c>
      <c r="S21" s="74"/>
      <c r="T21" s="34"/>
      <c r="U21" s="164"/>
      <c r="V21" s="250">
        <v>8</v>
      </c>
      <c r="W21" s="163"/>
      <c r="X21" s="4"/>
      <c r="Y21" s="79" t="s">
        <v>1392</v>
      </c>
      <c r="Z21" s="80" t="s">
        <v>600</v>
      </c>
      <c r="AA21" s="83">
        <v>241946.5</v>
      </c>
      <c r="AB21" s="58" t="s">
        <v>1302</v>
      </c>
      <c r="AC21" s="58" t="s">
        <v>1302</v>
      </c>
      <c r="AD21" s="58" t="s">
        <v>1302</v>
      </c>
      <c r="AE21" s="82">
        <v>0</v>
      </c>
      <c r="AF21" s="67" t="s">
        <v>2453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7.7749999999999993E-6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1171</v>
      </c>
      <c r="D22" s="226"/>
      <c r="E22" s="1067" t="s">
        <v>267</v>
      </c>
      <c r="F22" s="1051">
        <v>0</v>
      </c>
      <c r="G22" s="489" t="s">
        <v>98</v>
      </c>
      <c r="H22" s="489" t="s">
        <v>1084</v>
      </c>
      <c r="I22" s="1068">
        <v>1.5152000000000001</v>
      </c>
      <c r="J22" s="1064">
        <v>1</v>
      </c>
      <c r="K22" s="1070"/>
      <c r="L22" s="1070">
        <v>12903396</v>
      </c>
      <c r="M22" s="1066">
        <v>4.7129999999999998E-5</v>
      </c>
      <c r="N22" s="448"/>
      <c r="O22" s="449"/>
      <c r="P22" s="282">
        <v>4.7129999999999998E-5</v>
      </c>
      <c r="Q22" s="262"/>
      <c r="R22" s="176">
        <v>608</v>
      </c>
      <c r="S22" s="74"/>
      <c r="T22" s="34"/>
      <c r="U22" s="164"/>
      <c r="V22" s="250">
        <v>608</v>
      </c>
      <c r="W22" s="163"/>
      <c r="X22" s="4"/>
      <c r="Y22" s="79" t="s">
        <v>1171</v>
      </c>
      <c r="Z22" s="80" t="s">
        <v>601</v>
      </c>
      <c r="AA22" s="83">
        <v>19551225.619200002</v>
      </c>
      <c r="AB22" s="58" t="s">
        <v>97</v>
      </c>
      <c r="AC22" s="58" t="s">
        <v>97</v>
      </c>
      <c r="AD22" s="58" t="s">
        <v>1302</v>
      </c>
      <c r="AE22" s="82">
        <v>0</v>
      </c>
      <c r="AF22" s="67" t="s">
        <v>2453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4.7122719999999997E-5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1774</v>
      </c>
      <c r="D23" s="226"/>
      <c r="E23" s="1067" t="s">
        <v>1263</v>
      </c>
      <c r="F23" s="1051">
        <v>0</v>
      </c>
      <c r="G23" s="489" t="s">
        <v>98</v>
      </c>
      <c r="H23" s="489" t="s">
        <v>1724</v>
      </c>
      <c r="I23" s="1068">
        <v>1.5152000000000001</v>
      </c>
      <c r="J23" s="1064">
        <v>1</v>
      </c>
      <c r="K23" s="1070"/>
      <c r="L23" s="1070">
        <v>153500</v>
      </c>
      <c r="M23" s="1066">
        <v>4.7129999999999998E-5</v>
      </c>
      <c r="N23" s="448"/>
      <c r="O23" s="449"/>
      <c r="P23" s="282">
        <v>4.7129999999999998E-5</v>
      </c>
      <c r="Q23" s="262"/>
      <c r="R23" s="176">
        <v>7</v>
      </c>
      <c r="S23" s="74"/>
      <c r="T23" s="34"/>
      <c r="U23" s="164"/>
      <c r="V23" s="250">
        <v>7</v>
      </c>
      <c r="W23" s="163"/>
      <c r="X23" s="4"/>
      <c r="Y23" s="79" t="s">
        <v>1774</v>
      </c>
      <c r="Z23" s="80" t="s">
        <v>275</v>
      </c>
      <c r="AA23" s="83">
        <v>232583.2</v>
      </c>
      <c r="AB23" s="58" t="s">
        <v>97</v>
      </c>
      <c r="AC23" s="58" t="s">
        <v>97</v>
      </c>
      <c r="AD23" s="58" t="s">
        <v>755</v>
      </c>
      <c r="AE23" s="82">
        <v>0</v>
      </c>
      <c r="AF23" s="67" t="s">
        <v>2453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4.7122719999999997E-5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885</v>
      </c>
      <c r="D24" s="226"/>
      <c r="E24" s="1067" t="s">
        <v>1424</v>
      </c>
      <c r="F24" s="1051">
        <v>0</v>
      </c>
      <c r="G24" s="489" t="s">
        <v>98</v>
      </c>
      <c r="H24" s="489" t="s">
        <v>1260</v>
      </c>
      <c r="I24" s="1068">
        <v>1.5152000000000001</v>
      </c>
      <c r="J24" s="1064">
        <v>0.7</v>
      </c>
      <c r="K24" s="1070"/>
      <c r="L24" s="1070">
        <v>363338</v>
      </c>
      <c r="M24" s="1066">
        <v>3.2990000000000001E-5</v>
      </c>
      <c r="N24" s="448"/>
      <c r="O24" s="449"/>
      <c r="P24" s="282">
        <v>3.2990000000000001E-5</v>
      </c>
      <c r="Q24" s="262"/>
      <c r="R24" s="176">
        <v>12</v>
      </c>
      <c r="S24" s="74"/>
      <c r="T24" s="34"/>
      <c r="U24" s="164"/>
      <c r="V24" s="250">
        <v>12</v>
      </c>
      <c r="W24" s="163"/>
      <c r="X24" s="4"/>
      <c r="Y24" s="79" t="s">
        <v>885</v>
      </c>
      <c r="Z24" s="80" t="s">
        <v>276</v>
      </c>
      <c r="AA24" s="83">
        <v>385370.81631999998</v>
      </c>
      <c r="AB24" s="58" t="s">
        <v>97</v>
      </c>
      <c r="AC24" s="58" t="s">
        <v>97</v>
      </c>
      <c r="AD24" s="58" t="s">
        <v>108</v>
      </c>
      <c r="AE24" s="82">
        <v>0</v>
      </c>
      <c r="AF24" s="67" t="s">
        <v>2453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3.2985903999999996E-5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1427</v>
      </c>
      <c r="D25" s="226"/>
      <c r="E25" s="1067" t="s">
        <v>1425</v>
      </c>
      <c r="F25" s="1051">
        <v>0</v>
      </c>
      <c r="G25" s="489" t="s">
        <v>98</v>
      </c>
      <c r="H25" s="489" t="s">
        <v>110</v>
      </c>
      <c r="I25" s="1068">
        <v>1.5152000000000001</v>
      </c>
      <c r="J25" s="1064">
        <v>0.7</v>
      </c>
      <c r="K25" s="1070"/>
      <c r="L25" s="1070">
        <v>227168</v>
      </c>
      <c r="M25" s="1066">
        <v>3.2990000000000001E-5</v>
      </c>
      <c r="N25" s="448"/>
      <c r="O25" s="449"/>
      <c r="P25" s="282">
        <v>3.2990000000000001E-5</v>
      </c>
      <c r="Q25" s="262"/>
      <c r="R25" s="176">
        <v>7</v>
      </c>
      <c r="S25" s="74"/>
      <c r="T25" s="34"/>
      <c r="U25" s="164"/>
      <c r="V25" s="250">
        <v>7</v>
      </c>
      <c r="W25" s="163"/>
      <c r="X25" s="4"/>
      <c r="Y25" s="79" t="s">
        <v>1427</v>
      </c>
      <c r="Z25" s="80" t="s">
        <v>467</v>
      </c>
      <c r="AA25" s="83">
        <v>240943.46752000001</v>
      </c>
      <c r="AB25" s="58" t="s">
        <v>97</v>
      </c>
      <c r="AC25" s="58" t="s">
        <v>97</v>
      </c>
      <c r="AD25" s="58" t="s">
        <v>109</v>
      </c>
      <c r="AE25" s="82">
        <v>0</v>
      </c>
      <c r="AF25" s="67" t="s">
        <v>2453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3.2985903999999996E-5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1280</v>
      </c>
      <c r="D26" s="226"/>
      <c r="E26" s="1067" t="s">
        <v>1085</v>
      </c>
      <c r="F26" s="1051">
        <v>0</v>
      </c>
      <c r="G26" s="489" t="s">
        <v>464</v>
      </c>
      <c r="H26" s="489" t="s">
        <v>1084</v>
      </c>
      <c r="I26" s="1068">
        <v>2.63</v>
      </c>
      <c r="J26" s="1064">
        <v>1</v>
      </c>
      <c r="K26" s="1070"/>
      <c r="L26" s="1070">
        <v>11023593</v>
      </c>
      <c r="M26" s="1066">
        <v>8.1799999999999996E-5</v>
      </c>
      <c r="N26" s="448"/>
      <c r="O26" s="449"/>
      <c r="P26" s="282">
        <v>8.1799999999999996E-5</v>
      </c>
      <c r="Q26" s="262"/>
      <c r="R26" s="176">
        <v>902</v>
      </c>
      <c r="S26" s="74"/>
      <c r="T26" s="34"/>
      <c r="U26" s="164"/>
      <c r="V26" s="250">
        <v>902</v>
      </c>
      <c r="W26" s="163"/>
      <c r="X26" s="4"/>
      <c r="Y26" s="79" t="s">
        <v>1280</v>
      </c>
      <c r="Z26" s="80" t="s">
        <v>1097</v>
      </c>
      <c r="AA26" s="83">
        <v>28992049.59</v>
      </c>
      <c r="AB26" s="58" t="s">
        <v>641</v>
      </c>
      <c r="AC26" s="58" t="s">
        <v>641</v>
      </c>
      <c r="AD26" s="58" t="s">
        <v>1302</v>
      </c>
      <c r="AE26" s="82">
        <v>0</v>
      </c>
      <c r="AF26" s="67" t="s">
        <v>2453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8.1792999999999994E-5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201</v>
      </c>
      <c r="D27" s="226"/>
      <c r="E27" s="1067" t="s">
        <v>1737</v>
      </c>
      <c r="F27" s="1051">
        <v>0</v>
      </c>
      <c r="G27" s="489" t="s">
        <v>464</v>
      </c>
      <c r="H27" s="489" t="s">
        <v>1724</v>
      </c>
      <c r="I27" s="1068">
        <v>2.63</v>
      </c>
      <c r="J27" s="1064">
        <v>1</v>
      </c>
      <c r="K27" s="1070"/>
      <c r="L27" s="1070">
        <v>22750</v>
      </c>
      <c r="M27" s="1066">
        <v>8.1799999999999996E-5</v>
      </c>
      <c r="N27" s="448"/>
      <c r="O27" s="449"/>
      <c r="P27" s="282">
        <v>8.1799999999999996E-5</v>
      </c>
      <c r="Q27" s="262"/>
      <c r="R27" s="176">
        <v>2</v>
      </c>
      <c r="S27" s="74"/>
      <c r="T27" s="34"/>
      <c r="U27" s="164"/>
      <c r="V27" s="250">
        <v>2</v>
      </c>
      <c r="W27" s="163"/>
      <c r="X27" s="4"/>
      <c r="Y27" s="79" t="s">
        <v>201</v>
      </c>
      <c r="Z27" s="80" t="s">
        <v>1098</v>
      </c>
      <c r="AA27" s="83">
        <v>59832.5</v>
      </c>
      <c r="AB27" s="58" t="s">
        <v>641</v>
      </c>
      <c r="AC27" s="58" t="s">
        <v>641</v>
      </c>
      <c r="AD27" s="58" t="s">
        <v>755</v>
      </c>
      <c r="AE27" s="82">
        <v>0</v>
      </c>
      <c r="AF27" s="67" t="s">
        <v>2453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8.1792999999999994E-5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194</v>
      </c>
      <c r="D28" s="226"/>
      <c r="E28" s="1067" t="s">
        <v>1086</v>
      </c>
      <c r="F28" s="1051">
        <v>0</v>
      </c>
      <c r="G28" s="489" t="s">
        <v>464</v>
      </c>
      <c r="H28" s="489" t="s">
        <v>1260</v>
      </c>
      <c r="I28" s="1068">
        <v>2.63</v>
      </c>
      <c r="J28" s="1064">
        <v>0.65</v>
      </c>
      <c r="K28" s="1070"/>
      <c r="L28" s="1070">
        <v>205775</v>
      </c>
      <c r="M28" s="1066">
        <v>5.3170000000000001E-5</v>
      </c>
      <c r="N28" s="448"/>
      <c r="O28" s="449"/>
      <c r="P28" s="282">
        <v>5.3170000000000001E-5</v>
      </c>
      <c r="Q28" s="262"/>
      <c r="R28" s="176">
        <v>11</v>
      </c>
      <c r="S28" s="74"/>
      <c r="T28" s="34"/>
      <c r="U28" s="164"/>
      <c r="V28" s="250">
        <v>11</v>
      </c>
      <c r="W28" s="163"/>
      <c r="X28" s="4"/>
      <c r="Y28" s="79" t="s">
        <v>194</v>
      </c>
      <c r="Z28" s="80" t="s">
        <v>1099</v>
      </c>
      <c r="AA28" s="83">
        <v>351772.36249999999</v>
      </c>
      <c r="AB28" s="58" t="s">
        <v>641</v>
      </c>
      <c r="AC28" s="58" t="s">
        <v>641</v>
      </c>
      <c r="AD28" s="58" t="s">
        <v>108</v>
      </c>
      <c r="AE28" s="82">
        <v>0</v>
      </c>
      <c r="AF28" s="67" t="s">
        <v>2453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5.3165450000000001E-5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1273</v>
      </c>
      <c r="D29" s="226"/>
      <c r="E29" s="1067" t="s">
        <v>1087</v>
      </c>
      <c r="F29" s="1051">
        <v>0</v>
      </c>
      <c r="G29" s="489" t="s">
        <v>464</v>
      </c>
      <c r="H29" s="489" t="s">
        <v>110</v>
      </c>
      <c r="I29" s="1068">
        <v>2.63</v>
      </c>
      <c r="J29" s="1064">
        <v>0.65</v>
      </c>
      <c r="K29" s="1070"/>
      <c r="L29" s="1070">
        <v>126375</v>
      </c>
      <c r="M29" s="1066">
        <v>5.3170000000000001E-5</v>
      </c>
      <c r="N29" s="448"/>
      <c r="O29" s="449"/>
      <c r="P29" s="282">
        <v>5.3170000000000001E-5</v>
      </c>
      <c r="Q29" s="262"/>
      <c r="R29" s="176">
        <v>7</v>
      </c>
      <c r="S29" s="74"/>
      <c r="T29" s="34"/>
      <c r="U29" s="164"/>
      <c r="V29" s="250">
        <v>7</v>
      </c>
      <c r="W29" s="163"/>
      <c r="X29" s="4"/>
      <c r="Y29" s="79" t="s">
        <v>1273</v>
      </c>
      <c r="Z29" s="80" t="s">
        <v>1100</v>
      </c>
      <c r="AA29" s="83">
        <v>216038.0625</v>
      </c>
      <c r="AB29" s="58" t="s">
        <v>641</v>
      </c>
      <c r="AC29" s="58" t="s">
        <v>641</v>
      </c>
      <c r="AD29" s="58" t="s">
        <v>109</v>
      </c>
      <c r="AE29" s="82">
        <v>0</v>
      </c>
      <c r="AF29" s="67" t="s">
        <v>2453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5.3165450000000001E-5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1284</v>
      </c>
      <c r="D30" s="226"/>
      <c r="E30" s="1067" t="s">
        <v>266</v>
      </c>
      <c r="F30" s="1051">
        <v>0</v>
      </c>
      <c r="G30" s="489" t="s">
        <v>1538</v>
      </c>
      <c r="H30" s="489" t="s">
        <v>1084</v>
      </c>
      <c r="I30" s="1068">
        <v>1.198</v>
      </c>
      <c r="J30" s="1064">
        <v>1</v>
      </c>
      <c r="K30" s="1070"/>
      <c r="L30" s="1070">
        <v>9490160</v>
      </c>
      <c r="M30" s="1066">
        <v>3.7259999999999999E-5</v>
      </c>
      <c r="N30" s="448"/>
      <c r="O30" s="449"/>
      <c r="P30" s="282">
        <v>3.7259999999999999E-5</v>
      </c>
      <c r="Q30" s="262"/>
      <c r="R30" s="176">
        <v>354</v>
      </c>
      <c r="S30" s="74"/>
      <c r="T30" s="34"/>
      <c r="U30" s="164"/>
      <c r="V30" s="250">
        <v>354</v>
      </c>
      <c r="W30" s="163"/>
      <c r="X30" s="4"/>
      <c r="Y30" s="79" t="s">
        <v>1284</v>
      </c>
      <c r="Z30" s="80" t="s">
        <v>1290</v>
      </c>
      <c r="AA30" s="83">
        <v>11369211.68</v>
      </c>
      <c r="AB30" s="58" t="s">
        <v>270</v>
      </c>
      <c r="AC30" s="58" t="s">
        <v>270</v>
      </c>
      <c r="AD30" s="58" t="s">
        <v>1302</v>
      </c>
      <c r="AE30" s="82">
        <v>0</v>
      </c>
      <c r="AF30" s="67" t="s">
        <v>2453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3.7257799999999994E-5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26</v>
      </c>
      <c r="D31" s="226"/>
      <c r="E31" s="1067" t="s">
        <v>1497</v>
      </c>
      <c r="F31" s="1051">
        <v>0</v>
      </c>
      <c r="G31" s="489" t="s">
        <v>1900</v>
      </c>
      <c r="H31" s="489" t="s">
        <v>1084</v>
      </c>
      <c r="I31" s="1068">
        <v>2.63</v>
      </c>
      <c r="J31" s="1064">
        <v>1</v>
      </c>
      <c r="K31" s="1070"/>
      <c r="L31" s="1070">
        <v>1892500</v>
      </c>
      <c r="M31" s="1066">
        <v>8.1799999999999996E-5</v>
      </c>
      <c r="N31" s="448"/>
      <c r="O31" s="449"/>
      <c r="P31" s="282">
        <v>8.1799999999999996E-5</v>
      </c>
      <c r="Q31" s="262"/>
      <c r="R31" s="176">
        <v>155</v>
      </c>
      <c r="S31" s="74"/>
      <c r="T31" s="34"/>
      <c r="U31" s="164"/>
      <c r="V31" s="250">
        <v>155</v>
      </c>
      <c r="W31" s="163"/>
      <c r="X31" s="4"/>
      <c r="Y31" s="79" t="s">
        <v>26</v>
      </c>
      <c r="Z31" s="80" t="s">
        <v>2454</v>
      </c>
      <c r="AA31" s="83">
        <v>4977275</v>
      </c>
      <c r="AB31" s="58" t="s">
        <v>553</v>
      </c>
      <c r="AC31" s="58" t="s">
        <v>553</v>
      </c>
      <c r="AD31" s="58" t="s">
        <v>1302</v>
      </c>
      <c r="AE31" s="82">
        <v>0</v>
      </c>
      <c r="AF31" s="67" t="s">
        <v>2453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8.1792999999999994E-5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700</v>
      </c>
      <c r="D32" s="226"/>
      <c r="E32" s="1067" t="s">
        <v>854</v>
      </c>
      <c r="F32" s="1051">
        <v>0</v>
      </c>
      <c r="G32" s="489" t="s">
        <v>39</v>
      </c>
      <c r="H32" s="489" t="s">
        <v>1084</v>
      </c>
      <c r="I32" s="1068">
        <v>1.5152000000000001</v>
      </c>
      <c r="J32" s="1064">
        <v>1</v>
      </c>
      <c r="K32" s="1070"/>
      <c r="L32" s="1070">
        <v>4875459</v>
      </c>
      <c r="M32" s="1066">
        <v>4.7129999999999998E-5</v>
      </c>
      <c r="N32" s="448"/>
      <c r="O32" s="449"/>
      <c r="P32" s="282">
        <v>4.7129999999999998E-5</v>
      </c>
      <c r="Q32" s="262"/>
      <c r="R32" s="176">
        <v>230</v>
      </c>
      <c r="S32" s="74"/>
      <c r="T32" s="34"/>
      <c r="U32" s="164"/>
      <c r="V32" s="250">
        <v>230</v>
      </c>
      <c r="W32" s="163"/>
      <c r="X32" s="4"/>
      <c r="Y32" s="79" t="s">
        <v>700</v>
      </c>
      <c r="Z32" s="80" t="s">
        <v>2455</v>
      </c>
      <c r="AA32" s="83">
        <v>7387295.4768000003</v>
      </c>
      <c r="AB32" s="58" t="s">
        <v>109</v>
      </c>
      <c r="AC32" s="58" t="s">
        <v>109</v>
      </c>
      <c r="AD32" s="58" t="s">
        <v>1302</v>
      </c>
      <c r="AE32" s="82">
        <v>0</v>
      </c>
      <c r="AF32" s="67" t="s">
        <v>2453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4.7122719999999997E-5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11</v>
      </c>
      <c r="D33" s="226"/>
      <c r="E33" s="1067" t="s">
        <v>855</v>
      </c>
      <c r="F33" s="1051">
        <v>0</v>
      </c>
      <c r="G33" s="489" t="s">
        <v>39</v>
      </c>
      <c r="H33" s="489" t="s">
        <v>1260</v>
      </c>
      <c r="I33" s="1068">
        <v>1.5152000000000001</v>
      </c>
      <c r="J33" s="1064">
        <v>0.7</v>
      </c>
      <c r="K33" s="1070"/>
      <c r="L33" s="1070">
        <v>123500</v>
      </c>
      <c r="M33" s="1066">
        <v>3.2990000000000001E-5</v>
      </c>
      <c r="N33" s="448"/>
      <c r="O33" s="449"/>
      <c r="P33" s="282">
        <v>3.2990000000000001E-5</v>
      </c>
      <c r="Q33" s="262"/>
      <c r="R33" s="176">
        <v>4</v>
      </c>
      <c r="S33" s="74"/>
      <c r="T33" s="34"/>
      <c r="U33" s="164"/>
      <c r="V33" s="250">
        <v>4</v>
      </c>
      <c r="W33" s="163"/>
      <c r="X33" s="4"/>
      <c r="Y33" s="79" t="s">
        <v>11</v>
      </c>
      <c r="Z33" s="80" t="s">
        <v>2456</v>
      </c>
      <c r="AA33" s="83">
        <v>130989.04000000001</v>
      </c>
      <c r="AB33" s="58" t="s">
        <v>109</v>
      </c>
      <c r="AC33" s="58" t="s">
        <v>109</v>
      </c>
      <c r="AD33" s="58" t="s">
        <v>108</v>
      </c>
      <c r="AE33" s="82">
        <v>0</v>
      </c>
      <c r="AF33" s="67" t="s">
        <v>2453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3.2985903999999996E-5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529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529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529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529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529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480716438</v>
      </c>
      <c r="M39" s="262"/>
      <c r="N39" s="262"/>
      <c r="O39" s="262"/>
      <c r="P39" s="262"/>
      <c r="Q39" s="262"/>
      <c r="R39" s="268">
        <v>14914</v>
      </c>
      <c r="S39" s="75"/>
      <c r="T39" s="76"/>
      <c r="U39" s="164"/>
      <c r="V39" s="268">
        <v>14914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1251</v>
      </c>
      <c r="F43" s="959" t="s">
        <v>1002</v>
      </c>
      <c r="G43" s="959" t="s">
        <v>1686</v>
      </c>
      <c r="H43" s="959" t="s">
        <v>1687</v>
      </c>
      <c r="I43" s="959" t="s">
        <v>1572</v>
      </c>
      <c r="J43" s="959" t="s">
        <v>1573</v>
      </c>
      <c r="K43" s="959" t="s">
        <v>1222</v>
      </c>
      <c r="L43" s="959" t="s">
        <v>1223</v>
      </c>
      <c r="M43" s="54" t="s">
        <v>621</v>
      </c>
      <c r="N43" s="60"/>
      <c r="O43" s="60"/>
      <c r="P43" s="55"/>
      <c r="Q43" s="165"/>
      <c r="R43" s="54" t="s">
        <v>1301</v>
      </c>
      <c r="S43" s="55"/>
      <c r="T43" s="959" t="s">
        <v>1059</v>
      </c>
      <c r="U43" s="165"/>
      <c r="V43" s="959" t="s">
        <v>1153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1202</v>
      </c>
      <c r="N44" s="960" t="s">
        <v>847</v>
      </c>
      <c r="O44" s="960" t="s">
        <v>1203</v>
      </c>
      <c r="P44" s="960" t="s">
        <v>1153</v>
      </c>
      <c r="Q44" s="165"/>
      <c r="R44" s="960" t="s">
        <v>1202</v>
      </c>
      <c r="S44" s="960" t="s">
        <v>847</v>
      </c>
      <c r="T44" s="960"/>
      <c r="U44" s="165"/>
      <c r="V44" s="960"/>
      <c r="W44" s="163"/>
      <c r="Z44" s="58"/>
      <c r="AF44" s="422" t="s">
        <v>979</v>
      </c>
      <c r="AY44" s="422" t="s">
        <v>979</v>
      </c>
      <c r="BB44" s="58" t="s">
        <v>1304</v>
      </c>
      <c r="BC44" s="58" t="s">
        <v>1304</v>
      </c>
      <c r="BD44" s="58" t="s">
        <v>315</v>
      </c>
      <c r="BE44" s="58" t="s">
        <v>315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1177</v>
      </c>
      <c r="BK44" s="58" t="s">
        <v>1116</v>
      </c>
      <c r="BL44" s="58" t="s">
        <v>640</v>
      </c>
      <c r="BM44" s="58" t="s">
        <v>755</v>
      </c>
      <c r="BN44" s="422" t="s">
        <v>641</v>
      </c>
      <c r="BO44" s="422" t="s">
        <v>641</v>
      </c>
      <c r="BP44" s="422" t="s">
        <v>641</v>
      </c>
      <c r="BQ44" s="58" t="s">
        <v>553</v>
      </c>
      <c r="BR44" s="58" t="s">
        <v>1215</v>
      </c>
      <c r="BS44" s="58" t="s">
        <v>465</v>
      </c>
      <c r="BT44" s="422" t="s">
        <v>533</v>
      </c>
      <c r="BU44" s="58" t="s">
        <v>533</v>
      </c>
      <c r="BV44" s="58" t="s">
        <v>304</v>
      </c>
      <c r="BW44" s="58" t="s">
        <v>1303</v>
      </c>
      <c r="BX44" s="58" t="s">
        <v>1303</v>
      </c>
      <c r="BY44" s="58" t="s">
        <v>270</v>
      </c>
      <c r="BZ44" s="58" t="s">
        <v>111</v>
      </c>
      <c r="CA44" s="425" t="s">
        <v>531</v>
      </c>
      <c r="CB44" s="58" t="s">
        <v>2382</v>
      </c>
      <c r="CC44" s="58" t="s">
        <v>2383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1464</v>
      </c>
      <c r="Z45" s="275" t="s">
        <v>1139</v>
      </c>
      <c r="AA45" s="275" t="s">
        <v>1224</v>
      </c>
      <c r="AB45" s="275" t="s">
        <v>1040</v>
      </c>
      <c r="AC45" s="275" t="s">
        <v>530</v>
      </c>
      <c r="AD45" s="275" t="s">
        <v>1305</v>
      </c>
      <c r="AE45" s="275"/>
      <c r="AF45" s="275" t="s">
        <v>398</v>
      </c>
      <c r="AG45" s="69"/>
      <c r="AH45" s="279" t="s">
        <v>1081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1408</v>
      </c>
      <c r="BE45" s="255"/>
      <c r="BF45" s="58" t="s">
        <v>1067</v>
      </c>
      <c r="BG45" s="58" t="s">
        <v>545</v>
      </c>
      <c r="BH45" s="58" t="s">
        <v>545</v>
      </c>
      <c r="BI45" s="58" t="s">
        <v>545</v>
      </c>
      <c r="BJ45" s="58" t="s">
        <v>653</v>
      </c>
      <c r="BK45" s="58" t="s">
        <v>1514</v>
      </c>
      <c r="BL45" s="58" t="s">
        <v>1080</v>
      </c>
      <c r="BM45" s="58" t="s">
        <v>1052</v>
      </c>
      <c r="BN45" s="422" t="s">
        <v>530</v>
      </c>
      <c r="BO45" s="422" t="s">
        <v>1305</v>
      </c>
      <c r="BP45" s="422" t="s">
        <v>1053</v>
      </c>
      <c r="BQ45" s="58" t="s">
        <v>1055</v>
      </c>
      <c r="BR45" s="58" t="s">
        <v>1056</v>
      </c>
      <c r="BS45" s="58" t="s">
        <v>358</v>
      </c>
      <c r="BT45" s="422" t="s">
        <v>655</v>
      </c>
      <c r="BU45" s="58" t="s">
        <v>655</v>
      </c>
      <c r="BV45" s="58" t="s">
        <v>523</v>
      </c>
      <c r="BW45" s="58" t="s">
        <v>1515</v>
      </c>
      <c r="BX45" s="58" t="s">
        <v>1515</v>
      </c>
      <c r="BY45" s="58" t="s">
        <v>1174</v>
      </c>
      <c r="BZ45" s="58" t="s">
        <v>1174</v>
      </c>
      <c r="CA45" s="425" t="s">
        <v>1297</v>
      </c>
      <c r="CB45" s="58" t="s">
        <v>2379</v>
      </c>
      <c r="CC45" s="58" t="s">
        <v>2384</v>
      </c>
    </row>
    <row r="46" spans="2:81" s="2" customFormat="1" ht="9" x14ac:dyDescent="0.2">
      <c r="B46" s="226"/>
      <c r="C46" s="226"/>
      <c r="D46" s="226"/>
      <c r="E46" s="47" t="s">
        <v>1944</v>
      </c>
      <c r="F46" s="11" t="s">
        <v>1944</v>
      </c>
      <c r="G46" s="11"/>
      <c r="H46" s="11"/>
      <c r="I46" s="11"/>
      <c r="J46" s="63" t="s">
        <v>1070</v>
      </c>
      <c r="K46" s="11" t="s">
        <v>1192</v>
      </c>
      <c r="L46" s="11" t="s">
        <v>1192</v>
      </c>
      <c r="M46" s="11" t="s">
        <v>1142</v>
      </c>
      <c r="N46" s="11" t="s">
        <v>1142</v>
      </c>
      <c r="O46" s="11" t="s">
        <v>1142</v>
      </c>
      <c r="P46" s="11" t="s">
        <v>1142</v>
      </c>
      <c r="Q46" s="185"/>
      <c r="R46" s="11" t="s">
        <v>1192</v>
      </c>
      <c r="S46" s="11" t="s">
        <v>1192</v>
      </c>
      <c r="T46" s="11" t="s">
        <v>1192</v>
      </c>
      <c r="U46" s="185"/>
      <c r="V46" s="11" t="s">
        <v>1192</v>
      </c>
      <c r="W46" s="163"/>
      <c r="Y46" s="275"/>
      <c r="Z46" s="275" t="s">
        <v>754</v>
      </c>
      <c r="AA46" s="275" t="s">
        <v>1406</v>
      </c>
      <c r="AB46" s="275"/>
      <c r="AC46" s="275"/>
      <c r="AD46" s="275"/>
      <c r="AE46" s="275" t="s">
        <v>1406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850</v>
      </c>
      <c r="BC46" s="58" t="s">
        <v>1405</v>
      </c>
      <c r="BD46" s="58" t="s">
        <v>1850</v>
      </c>
      <c r="BE46" s="58" t="s">
        <v>1850</v>
      </c>
      <c r="BF46" s="58" t="s">
        <v>1405</v>
      </c>
      <c r="BG46" s="58" t="s">
        <v>546</v>
      </c>
      <c r="BH46" s="58" t="s">
        <v>1078</v>
      </c>
      <c r="BI46" s="58" t="s">
        <v>1405</v>
      </c>
      <c r="BJ46" s="58" t="s">
        <v>1405</v>
      </c>
      <c r="BK46" s="58" t="s">
        <v>1850</v>
      </c>
      <c r="BL46" s="58" t="s">
        <v>1069</v>
      </c>
      <c r="BM46" s="58" t="s">
        <v>1405</v>
      </c>
      <c r="BN46" s="422"/>
      <c r="BO46" s="422" t="s">
        <v>1054</v>
      </c>
      <c r="BP46" s="422" t="s">
        <v>1405</v>
      </c>
      <c r="BQ46" s="58" t="s">
        <v>1405</v>
      </c>
      <c r="BR46" s="58" t="s">
        <v>357</v>
      </c>
      <c r="BS46" s="58" t="s">
        <v>359</v>
      </c>
      <c r="BT46" s="422"/>
      <c r="BU46" s="58" t="s">
        <v>654</v>
      </c>
      <c r="BV46" s="58" t="s">
        <v>1148</v>
      </c>
      <c r="BW46" s="58" t="s">
        <v>1850</v>
      </c>
      <c r="BX46" s="58" t="s">
        <v>1850</v>
      </c>
      <c r="BY46" s="67" t="s">
        <v>1850</v>
      </c>
      <c r="BZ46" s="67" t="s">
        <v>1850</v>
      </c>
      <c r="CA46" s="425" t="s">
        <v>1710</v>
      </c>
      <c r="CB46" s="58" t="s">
        <v>2380</v>
      </c>
      <c r="CC46" s="58" t="s">
        <v>2385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1714</v>
      </c>
      <c r="F47" s="283" t="s">
        <v>301</v>
      </c>
      <c r="G47" s="284" t="s">
        <v>186</v>
      </c>
      <c r="H47" s="272"/>
      <c r="I47" s="285"/>
      <c r="J47" s="286" t="s">
        <v>2428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1407</v>
      </c>
      <c r="AB47" s="277"/>
      <c r="AC47" s="277"/>
      <c r="AD47" s="277"/>
      <c r="AE47" s="275" t="s">
        <v>1407</v>
      </c>
      <c r="AF47" s="278"/>
      <c r="AG47" s="69"/>
      <c r="AH47" s="281" t="s">
        <v>2488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1390</v>
      </c>
      <c r="D48" s="226"/>
      <c r="E48" s="265" t="s">
        <v>766</v>
      </c>
      <c r="F48" s="266">
        <v>0</v>
      </c>
      <c r="G48" s="489" t="s">
        <v>532</v>
      </c>
      <c r="H48" s="489" t="s">
        <v>1084</v>
      </c>
      <c r="I48" s="488">
        <v>1</v>
      </c>
      <c r="J48" s="267">
        <v>1</v>
      </c>
      <c r="K48" s="1070"/>
      <c r="L48" s="1070">
        <v>141534496</v>
      </c>
      <c r="M48" s="1066">
        <v>4.9689000000000005E-4</v>
      </c>
      <c r="N48" s="446"/>
      <c r="O48" s="447"/>
      <c r="P48" s="282">
        <v>4.9689000000000005E-4</v>
      </c>
      <c r="Q48" s="262"/>
      <c r="R48" s="176">
        <v>70327</v>
      </c>
      <c r="S48" s="74"/>
      <c r="T48" s="34"/>
      <c r="U48" s="164"/>
      <c r="V48" s="250">
        <v>70327</v>
      </c>
      <c r="W48" s="163"/>
      <c r="X48" s="4"/>
      <c r="Y48" s="77" t="s">
        <v>1390</v>
      </c>
      <c r="Z48" s="78" t="s">
        <v>1414</v>
      </c>
      <c r="AA48" s="82">
        <v>141534496</v>
      </c>
      <c r="AB48" s="58" t="s">
        <v>531</v>
      </c>
      <c r="AC48" s="58" t="s">
        <v>531</v>
      </c>
      <c r="AD48" s="58" t="s">
        <v>1302</v>
      </c>
      <c r="AE48" s="82">
        <v>0</v>
      </c>
      <c r="AF48" s="67" t="s">
        <v>2453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4.9689000000000005E-4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1391</v>
      </c>
      <c r="D49" s="226"/>
      <c r="E49" s="1067" t="s">
        <v>263</v>
      </c>
      <c r="F49" s="1051">
        <v>0</v>
      </c>
      <c r="G49" s="489" t="s">
        <v>371</v>
      </c>
      <c r="H49" s="489" t="s">
        <v>1084</v>
      </c>
      <c r="I49" s="1068">
        <v>2.2160000000000002</v>
      </c>
      <c r="J49" s="1064">
        <v>1</v>
      </c>
      <c r="K49" s="1070"/>
      <c r="L49" s="1070">
        <v>6380600</v>
      </c>
      <c r="M49" s="1066">
        <v>1.10111E-3</v>
      </c>
      <c r="N49" s="448"/>
      <c r="O49" s="449"/>
      <c r="P49" s="282">
        <v>1.10111E-3</v>
      </c>
      <c r="Q49" s="262"/>
      <c r="R49" s="176">
        <v>7026</v>
      </c>
      <c r="S49" s="74"/>
      <c r="T49" s="34"/>
      <c r="U49" s="164"/>
      <c r="V49" s="250">
        <v>7026</v>
      </c>
      <c r="W49" s="163"/>
      <c r="X49" s="4"/>
      <c r="Y49" s="79" t="s">
        <v>1391</v>
      </c>
      <c r="Z49" s="80" t="s">
        <v>1241</v>
      </c>
      <c r="AA49" s="83">
        <v>14139409.600000001</v>
      </c>
      <c r="AB49" s="58" t="s">
        <v>533</v>
      </c>
      <c r="AC49" s="58" t="s">
        <v>533</v>
      </c>
      <c r="AD49" s="58" t="s">
        <v>1302</v>
      </c>
      <c r="AE49" s="82">
        <v>0</v>
      </c>
      <c r="AF49" s="67" t="s">
        <v>2453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1.1011082400000003E-3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1045</v>
      </c>
      <c r="D50" s="226"/>
      <c r="E50" s="1067" t="s">
        <v>264</v>
      </c>
      <c r="F50" s="1051">
        <v>0</v>
      </c>
      <c r="G50" s="489" t="s">
        <v>1117</v>
      </c>
      <c r="H50" s="489" t="s">
        <v>1084</v>
      </c>
      <c r="I50" s="1068">
        <v>0.25</v>
      </c>
      <c r="J50" s="1064">
        <v>1</v>
      </c>
      <c r="K50" s="1070"/>
      <c r="L50" s="1070">
        <v>444367</v>
      </c>
      <c r="M50" s="1066">
        <v>1.2422E-4</v>
      </c>
      <c r="N50" s="448"/>
      <c r="O50" s="449"/>
      <c r="P50" s="282">
        <v>1.2422E-4</v>
      </c>
      <c r="Q50" s="262"/>
      <c r="R50" s="176">
        <v>55</v>
      </c>
      <c r="S50" s="74"/>
      <c r="T50" s="34"/>
      <c r="U50" s="164"/>
      <c r="V50" s="250">
        <v>55</v>
      </c>
      <c r="W50" s="163"/>
      <c r="X50" s="4"/>
      <c r="Y50" s="79" t="s">
        <v>1045</v>
      </c>
      <c r="Z50" s="80" t="s">
        <v>599</v>
      </c>
      <c r="AA50" s="83">
        <v>111091.75</v>
      </c>
      <c r="AB50" s="58" t="s">
        <v>1116</v>
      </c>
      <c r="AC50" s="58" t="s">
        <v>1116</v>
      </c>
      <c r="AD50" s="58" t="s">
        <v>1302</v>
      </c>
      <c r="AE50" s="82">
        <v>0</v>
      </c>
      <c r="AF50" s="67" t="s">
        <v>2453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1.2422250000000001E-4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1171</v>
      </c>
      <c r="D51" s="226"/>
      <c r="E51" s="1067" t="s">
        <v>267</v>
      </c>
      <c r="F51" s="1051">
        <v>0</v>
      </c>
      <c r="G51" s="489" t="s">
        <v>98</v>
      </c>
      <c r="H51" s="489" t="s">
        <v>1084</v>
      </c>
      <c r="I51" s="1068">
        <v>1.5152000000000001</v>
      </c>
      <c r="J51" s="1064">
        <v>1</v>
      </c>
      <c r="K51" s="1070"/>
      <c r="L51" s="1070">
        <v>7981537</v>
      </c>
      <c r="M51" s="1066">
        <v>7.5288999999999998E-4</v>
      </c>
      <c r="N51" s="448"/>
      <c r="O51" s="449"/>
      <c r="P51" s="282">
        <v>7.5288999999999998E-4</v>
      </c>
      <c r="Q51" s="262"/>
      <c r="R51" s="176">
        <v>6009</v>
      </c>
      <c r="S51" s="74"/>
      <c r="T51" s="34"/>
      <c r="U51" s="164"/>
      <c r="V51" s="250">
        <v>6009</v>
      </c>
      <c r="W51" s="163"/>
      <c r="X51" s="4"/>
      <c r="Y51" s="79" t="s">
        <v>1171</v>
      </c>
      <c r="Z51" s="80" t="s">
        <v>601</v>
      </c>
      <c r="AA51" s="83">
        <v>12093624.862400001</v>
      </c>
      <c r="AB51" s="58" t="s">
        <v>97</v>
      </c>
      <c r="AC51" s="58" t="s">
        <v>97</v>
      </c>
      <c r="AD51" s="58" t="s">
        <v>1302</v>
      </c>
      <c r="AE51" s="82">
        <v>0</v>
      </c>
      <c r="AF51" s="67" t="s">
        <v>2453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7.5288772800000017E-4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885</v>
      </c>
      <c r="D52" s="226"/>
      <c r="E52" s="1067" t="s">
        <v>1424</v>
      </c>
      <c r="F52" s="1051">
        <v>0</v>
      </c>
      <c r="G52" s="489" t="s">
        <v>98</v>
      </c>
      <c r="H52" s="489" t="s">
        <v>1260</v>
      </c>
      <c r="I52" s="1068">
        <v>1.5152000000000001</v>
      </c>
      <c r="J52" s="1064">
        <v>0.7</v>
      </c>
      <c r="K52" s="1070"/>
      <c r="L52" s="1070">
        <v>947875</v>
      </c>
      <c r="M52" s="1066">
        <v>5.2702000000000001E-4</v>
      </c>
      <c r="N52" s="448"/>
      <c r="O52" s="449"/>
      <c r="P52" s="282">
        <v>5.2702000000000001E-4</v>
      </c>
      <c r="Q52" s="262"/>
      <c r="R52" s="176">
        <v>500</v>
      </c>
      <c r="S52" s="74"/>
      <c r="T52" s="34"/>
      <c r="U52" s="164"/>
      <c r="V52" s="250">
        <v>500</v>
      </c>
      <c r="W52" s="163"/>
      <c r="X52" s="4"/>
      <c r="Y52" s="79" t="s">
        <v>885</v>
      </c>
      <c r="Z52" s="80" t="s">
        <v>276</v>
      </c>
      <c r="AA52" s="83">
        <v>1005354.14</v>
      </c>
      <c r="AB52" s="58" t="s">
        <v>97</v>
      </c>
      <c r="AC52" s="58" t="s">
        <v>97</v>
      </c>
      <c r="AD52" s="58" t="s">
        <v>108</v>
      </c>
      <c r="AE52" s="82">
        <v>0</v>
      </c>
      <c r="AF52" s="67" t="s">
        <v>2453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5.270214096000001E-4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1427</v>
      </c>
      <c r="D53" s="226"/>
      <c r="E53" s="1067" t="s">
        <v>1425</v>
      </c>
      <c r="F53" s="1051">
        <v>0</v>
      </c>
      <c r="G53" s="489" t="s">
        <v>98</v>
      </c>
      <c r="H53" s="489" t="s">
        <v>110</v>
      </c>
      <c r="I53" s="1068">
        <v>1.5152000000000001</v>
      </c>
      <c r="J53" s="1064">
        <v>0.7</v>
      </c>
      <c r="K53" s="1070"/>
      <c r="L53" s="1070">
        <v>275099</v>
      </c>
      <c r="M53" s="1066">
        <v>5.2702000000000001E-4</v>
      </c>
      <c r="N53" s="448"/>
      <c r="O53" s="449"/>
      <c r="P53" s="282">
        <v>5.2702000000000001E-4</v>
      </c>
      <c r="Q53" s="262"/>
      <c r="R53" s="176">
        <v>145</v>
      </c>
      <c r="S53" s="74"/>
      <c r="T53" s="34"/>
      <c r="U53" s="164"/>
      <c r="V53" s="250">
        <v>145</v>
      </c>
      <c r="W53" s="163"/>
      <c r="X53" s="4"/>
      <c r="Y53" s="79" t="s">
        <v>1427</v>
      </c>
      <c r="Z53" s="80" t="s">
        <v>467</v>
      </c>
      <c r="AA53" s="83">
        <v>291781.00336000003</v>
      </c>
      <c r="AB53" s="58" t="s">
        <v>97</v>
      </c>
      <c r="AC53" s="58" t="s">
        <v>97</v>
      </c>
      <c r="AD53" s="58" t="s">
        <v>109</v>
      </c>
      <c r="AE53" s="82">
        <v>0</v>
      </c>
      <c r="AF53" s="67" t="s">
        <v>2453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5.270214096000001E-4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1280</v>
      </c>
      <c r="D54" s="226"/>
      <c r="E54" s="1067" t="s">
        <v>1085</v>
      </c>
      <c r="F54" s="1051">
        <v>0</v>
      </c>
      <c r="G54" s="489" t="s">
        <v>464</v>
      </c>
      <c r="H54" s="489" t="s">
        <v>1084</v>
      </c>
      <c r="I54" s="1068">
        <v>2.63</v>
      </c>
      <c r="J54" s="1064">
        <v>1</v>
      </c>
      <c r="K54" s="1070"/>
      <c r="L54" s="1070">
        <v>1428064</v>
      </c>
      <c r="M54" s="1066">
        <v>1.30682E-3</v>
      </c>
      <c r="N54" s="448"/>
      <c r="O54" s="449"/>
      <c r="P54" s="282">
        <v>1.30682E-3</v>
      </c>
      <c r="Q54" s="262"/>
      <c r="R54" s="176">
        <v>1866</v>
      </c>
      <c r="S54" s="74"/>
      <c r="T54" s="34"/>
      <c r="U54" s="164"/>
      <c r="V54" s="250">
        <v>1866</v>
      </c>
      <c r="W54" s="163"/>
      <c r="X54" s="4"/>
      <c r="Y54" s="79" t="s">
        <v>1280</v>
      </c>
      <c r="Z54" s="80" t="s">
        <v>1097</v>
      </c>
      <c r="AA54" s="83">
        <v>3755808.32</v>
      </c>
      <c r="AB54" s="58" t="s">
        <v>641</v>
      </c>
      <c r="AC54" s="58" t="s">
        <v>641</v>
      </c>
      <c r="AD54" s="58" t="s">
        <v>1302</v>
      </c>
      <c r="AE54" s="82">
        <v>0</v>
      </c>
      <c r="AF54" s="67" t="s">
        <v>2453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1.3068207E-3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201</v>
      </c>
      <c r="D55" s="226"/>
      <c r="E55" s="1067" t="s">
        <v>1737</v>
      </c>
      <c r="F55" s="1051">
        <v>0</v>
      </c>
      <c r="G55" s="489" t="s">
        <v>464</v>
      </c>
      <c r="H55" s="489" t="s">
        <v>1724</v>
      </c>
      <c r="I55" s="1068">
        <v>2.63</v>
      </c>
      <c r="J55" s="1064">
        <v>1</v>
      </c>
      <c r="K55" s="1070"/>
      <c r="L55" s="1070">
        <v>27075</v>
      </c>
      <c r="M55" s="1066">
        <v>1.30682E-3</v>
      </c>
      <c r="N55" s="448"/>
      <c r="O55" s="449"/>
      <c r="P55" s="282">
        <v>1.30682E-3</v>
      </c>
      <c r="Q55" s="262"/>
      <c r="R55" s="176">
        <v>35</v>
      </c>
      <c r="S55" s="74"/>
      <c r="T55" s="34"/>
      <c r="U55" s="164"/>
      <c r="V55" s="250">
        <v>35</v>
      </c>
      <c r="W55" s="163"/>
      <c r="X55" s="4"/>
      <c r="Y55" s="79" t="s">
        <v>201</v>
      </c>
      <c r="Z55" s="80" t="s">
        <v>1098</v>
      </c>
      <c r="AA55" s="83">
        <v>71207.25</v>
      </c>
      <c r="AB55" s="58" t="s">
        <v>641</v>
      </c>
      <c r="AC55" s="58" t="s">
        <v>641</v>
      </c>
      <c r="AD55" s="58" t="s">
        <v>755</v>
      </c>
      <c r="AE55" s="82">
        <v>0</v>
      </c>
      <c r="AF55" s="67" t="s">
        <v>2453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1.3068207E-3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194</v>
      </c>
      <c r="D56" s="226"/>
      <c r="E56" s="1067" t="s">
        <v>1086</v>
      </c>
      <c r="F56" s="1051">
        <v>0</v>
      </c>
      <c r="G56" s="489" t="s">
        <v>464</v>
      </c>
      <c r="H56" s="489" t="s">
        <v>1260</v>
      </c>
      <c r="I56" s="1068">
        <v>2.63</v>
      </c>
      <c r="J56" s="1064">
        <v>0.65</v>
      </c>
      <c r="K56" s="1070"/>
      <c r="L56" s="1070">
        <v>17775</v>
      </c>
      <c r="M56" s="1066">
        <v>8.4942999999999998E-4</v>
      </c>
      <c r="N56" s="448"/>
      <c r="O56" s="449"/>
      <c r="P56" s="282">
        <v>8.4942999999999998E-4</v>
      </c>
      <c r="Q56" s="262"/>
      <c r="R56" s="176">
        <v>15</v>
      </c>
      <c r="S56" s="74"/>
      <c r="T56" s="34"/>
      <c r="U56" s="164"/>
      <c r="V56" s="250">
        <v>15</v>
      </c>
      <c r="W56" s="163"/>
      <c r="X56" s="4"/>
      <c r="Y56" s="79" t="s">
        <v>194</v>
      </c>
      <c r="Z56" s="80" t="s">
        <v>1099</v>
      </c>
      <c r="AA56" s="83">
        <v>30386.362499999999</v>
      </c>
      <c r="AB56" s="58" t="s">
        <v>641</v>
      </c>
      <c r="AC56" s="58" t="s">
        <v>641</v>
      </c>
      <c r="AD56" s="58" t="s">
        <v>108</v>
      </c>
      <c r="AE56" s="82">
        <v>0</v>
      </c>
      <c r="AF56" s="67" t="s">
        <v>2453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8.4943345500000005E-4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1273</v>
      </c>
      <c r="D57" s="226"/>
      <c r="E57" s="1067" t="s">
        <v>1087</v>
      </c>
      <c r="F57" s="1051">
        <v>0</v>
      </c>
      <c r="G57" s="489" t="s">
        <v>464</v>
      </c>
      <c r="H57" s="489" t="s">
        <v>110</v>
      </c>
      <c r="I57" s="1068">
        <v>2.63</v>
      </c>
      <c r="J57" s="1064">
        <v>0.65</v>
      </c>
      <c r="K57" s="1070"/>
      <c r="L57" s="1070">
        <v>132050</v>
      </c>
      <c r="M57" s="1066">
        <v>8.4942999999999998E-4</v>
      </c>
      <c r="N57" s="448"/>
      <c r="O57" s="449"/>
      <c r="P57" s="282">
        <v>8.4942999999999998E-4</v>
      </c>
      <c r="Q57" s="262"/>
      <c r="R57" s="176">
        <v>112</v>
      </c>
      <c r="S57" s="74"/>
      <c r="T57" s="34"/>
      <c r="U57" s="164"/>
      <c r="V57" s="250">
        <v>112</v>
      </c>
      <c r="W57" s="163"/>
      <c r="X57" s="4"/>
      <c r="Y57" s="79" t="s">
        <v>1273</v>
      </c>
      <c r="Z57" s="80" t="s">
        <v>1100</v>
      </c>
      <c r="AA57" s="83">
        <v>225739.47500000001</v>
      </c>
      <c r="AB57" s="58" t="s">
        <v>641</v>
      </c>
      <c r="AC57" s="58" t="s">
        <v>641</v>
      </c>
      <c r="AD57" s="58" t="s">
        <v>109</v>
      </c>
      <c r="AE57" s="82">
        <v>0</v>
      </c>
      <c r="AF57" s="67" t="s">
        <v>2453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8.4943345500000005E-4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1284</v>
      </c>
      <c r="D58" s="226"/>
      <c r="E58" s="1067" t="s">
        <v>266</v>
      </c>
      <c r="F58" s="1051">
        <v>0</v>
      </c>
      <c r="G58" s="489" t="s">
        <v>1538</v>
      </c>
      <c r="H58" s="489" t="s">
        <v>1084</v>
      </c>
      <c r="I58" s="1068">
        <v>1.198</v>
      </c>
      <c r="J58" s="1064">
        <v>1</v>
      </c>
      <c r="K58" s="1070"/>
      <c r="L58" s="1070">
        <v>414185</v>
      </c>
      <c r="M58" s="1066">
        <v>5.9531999999999999E-4</v>
      </c>
      <c r="N58" s="448"/>
      <c r="O58" s="449"/>
      <c r="P58" s="282">
        <v>5.9531999999999999E-4</v>
      </c>
      <c r="Q58" s="262"/>
      <c r="R58" s="176">
        <v>247</v>
      </c>
      <c r="S58" s="74"/>
      <c r="T58" s="34"/>
      <c r="U58" s="164"/>
      <c r="V58" s="250">
        <v>247</v>
      </c>
      <c r="W58" s="163"/>
      <c r="X58" s="4"/>
      <c r="Y58" s="79" t="s">
        <v>1284</v>
      </c>
      <c r="Z58" s="80" t="s">
        <v>1290</v>
      </c>
      <c r="AA58" s="83">
        <v>496193.63</v>
      </c>
      <c r="AB58" s="58" t="s">
        <v>270</v>
      </c>
      <c r="AC58" s="58" t="s">
        <v>270</v>
      </c>
      <c r="AD58" s="58" t="s">
        <v>1302</v>
      </c>
      <c r="AE58" s="82">
        <v>0</v>
      </c>
      <c r="AF58" s="67" t="s">
        <v>2453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5.9527422000000001E-4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700</v>
      </c>
      <c r="D59" s="226"/>
      <c r="E59" s="1067" t="s">
        <v>854</v>
      </c>
      <c r="F59" s="1051">
        <v>0</v>
      </c>
      <c r="G59" s="489" t="s">
        <v>39</v>
      </c>
      <c r="H59" s="489" t="s">
        <v>1084</v>
      </c>
      <c r="I59" s="1068">
        <v>1.5152000000000001</v>
      </c>
      <c r="J59" s="1064">
        <v>1</v>
      </c>
      <c r="K59" s="1070"/>
      <c r="L59" s="1070">
        <v>633750</v>
      </c>
      <c r="M59" s="1066">
        <v>7.5288999999999998E-4</v>
      </c>
      <c r="N59" s="448"/>
      <c r="O59" s="449"/>
      <c r="P59" s="282">
        <v>7.5288999999999998E-4</v>
      </c>
      <c r="Q59" s="262"/>
      <c r="R59" s="176">
        <v>477</v>
      </c>
      <c r="S59" s="74"/>
      <c r="T59" s="34"/>
      <c r="U59" s="164"/>
      <c r="V59" s="250">
        <v>477</v>
      </c>
      <c r="W59" s="163"/>
      <c r="X59" s="4"/>
      <c r="Y59" s="79" t="s">
        <v>700</v>
      </c>
      <c r="Z59" s="80" t="s">
        <v>2455</v>
      </c>
      <c r="AA59" s="83">
        <v>960258.00000000012</v>
      </c>
      <c r="AB59" s="58" t="s">
        <v>109</v>
      </c>
      <c r="AC59" s="58" t="s">
        <v>109</v>
      </c>
      <c r="AD59" s="58" t="s">
        <v>1302</v>
      </c>
      <c r="AE59" s="82">
        <v>0</v>
      </c>
      <c r="AF59" s="67" t="s">
        <v>2453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7.5288772800000017E-4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11</v>
      </c>
      <c r="D60" s="226"/>
      <c r="E60" s="1067" t="s">
        <v>855</v>
      </c>
      <c r="F60" s="1051">
        <v>0</v>
      </c>
      <c r="G60" s="489" t="s">
        <v>39</v>
      </c>
      <c r="H60" s="489" t="s">
        <v>1260</v>
      </c>
      <c r="I60" s="1068">
        <v>1.5152000000000001</v>
      </c>
      <c r="J60" s="1064">
        <v>0.7</v>
      </c>
      <c r="K60" s="1070"/>
      <c r="L60" s="1070">
        <v>111500</v>
      </c>
      <c r="M60" s="1066">
        <v>5.2702000000000001E-4</v>
      </c>
      <c r="N60" s="448"/>
      <c r="O60" s="449"/>
      <c r="P60" s="282">
        <v>5.2702000000000001E-4</v>
      </c>
      <c r="Q60" s="262"/>
      <c r="R60" s="176">
        <v>59</v>
      </c>
      <c r="S60" s="74"/>
      <c r="T60" s="34"/>
      <c r="U60" s="164"/>
      <c r="V60" s="250">
        <v>59</v>
      </c>
      <c r="W60" s="163"/>
      <c r="X60" s="4"/>
      <c r="Y60" s="79" t="s">
        <v>11</v>
      </c>
      <c r="Z60" s="80" t="s">
        <v>2456</v>
      </c>
      <c r="AA60" s="83">
        <v>118261.36</v>
      </c>
      <c r="AB60" s="58" t="s">
        <v>109</v>
      </c>
      <c r="AC60" s="58" t="s">
        <v>109</v>
      </c>
      <c r="AD60" s="58" t="s">
        <v>108</v>
      </c>
      <c r="AE60" s="82">
        <v>0</v>
      </c>
      <c r="AF60" s="67" t="s">
        <v>2453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5.270214096000001E-4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1031</v>
      </c>
      <c r="D61" s="226"/>
      <c r="E61" s="1067"/>
      <c r="F61" s="1051"/>
      <c r="G61" s="489" t="s">
        <v>1031</v>
      </c>
      <c r="H61" s="489" t="s">
        <v>1031</v>
      </c>
      <c r="I61" s="1068"/>
      <c r="J61" s="1064"/>
      <c r="K61" s="1070"/>
      <c r="L61" s="1070"/>
      <c r="M61" s="1066"/>
      <c r="N61" s="448"/>
      <c r="O61" s="449"/>
      <c r="P61" s="282" t="s">
        <v>1031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1031</v>
      </c>
      <c r="Z61" s="80" t="s">
        <v>529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2453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1031</v>
      </c>
      <c r="D62" s="226"/>
      <c r="E62" s="1067"/>
      <c r="F62" s="1051"/>
      <c r="G62" s="489" t="s">
        <v>1031</v>
      </c>
      <c r="H62" s="489" t="s">
        <v>1031</v>
      </c>
      <c r="I62" s="1068"/>
      <c r="J62" s="1064"/>
      <c r="K62" s="1070"/>
      <c r="L62" s="1070"/>
      <c r="M62" s="1066"/>
      <c r="N62" s="448"/>
      <c r="O62" s="449"/>
      <c r="P62" s="282" t="s">
        <v>1031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1031</v>
      </c>
      <c r="Z62" s="80" t="s">
        <v>529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2453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1031</v>
      </c>
      <c r="D63" s="226"/>
      <c r="E63" s="1067"/>
      <c r="F63" s="1051"/>
      <c r="G63" s="489" t="s">
        <v>1031</v>
      </c>
      <c r="H63" s="489" t="s">
        <v>1031</v>
      </c>
      <c r="I63" s="1068"/>
      <c r="J63" s="1064"/>
      <c r="K63" s="1070"/>
      <c r="L63" s="1070"/>
      <c r="M63" s="1066"/>
      <c r="N63" s="448"/>
      <c r="O63" s="449"/>
      <c r="P63" s="282" t="s">
        <v>1031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1031</v>
      </c>
      <c r="Z63" s="80" t="s">
        <v>529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2453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1031</v>
      </c>
      <c r="D64" s="226"/>
      <c r="E64" s="1067"/>
      <c r="F64" s="1051"/>
      <c r="G64" s="489" t="s">
        <v>1031</v>
      </c>
      <c r="H64" s="489" t="s">
        <v>1031</v>
      </c>
      <c r="I64" s="1068"/>
      <c r="J64" s="1064"/>
      <c r="K64" s="1070"/>
      <c r="L64" s="1070"/>
      <c r="M64" s="1066"/>
      <c r="N64" s="448"/>
      <c r="O64" s="449"/>
      <c r="P64" s="282" t="s">
        <v>1031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1031</v>
      </c>
      <c r="Z64" s="80" t="s">
        <v>529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2453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70"/>
      <c r="L65" s="1070"/>
      <c r="M65" s="1066"/>
      <c r="N65" s="448"/>
      <c r="O65" s="449"/>
      <c r="P65" s="282" t="s">
        <v>1031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1031</v>
      </c>
      <c r="Z65" s="80" t="s">
        <v>529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2453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448"/>
      <c r="O66" s="449"/>
      <c r="P66" s="282" t="s">
        <v>1031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1031</v>
      </c>
      <c r="Z66" s="80" t="s">
        <v>529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2453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1031</v>
      </c>
      <c r="D67" s="226"/>
      <c r="E67" s="1067"/>
      <c r="F67" s="1051"/>
      <c r="G67" s="489" t="s">
        <v>1031</v>
      </c>
      <c r="H67" s="489" t="s">
        <v>1031</v>
      </c>
      <c r="I67" s="1068"/>
      <c r="J67" s="1064"/>
      <c r="K67" s="1070"/>
      <c r="L67" s="1070"/>
      <c r="M67" s="1066"/>
      <c r="N67" s="448"/>
      <c r="O67" s="449"/>
      <c r="P67" s="282" t="s">
        <v>1031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1031</v>
      </c>
      <c r="Z67" s="80" t="s">
        <v>529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2453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1048</v>
      </c>
      <c r="I68" s="264"/>
      <c r="J68" s="184"/>
      <c r="K68" s="268">
        <v>0</v>
      </c>
      <c r="L68" s="268">
        <v>160328373</v>
      </c>
      <c r="M68" s="262"/>
      <c r="N68" s="262"/>
      <c r="O68" s="262"/>
      <c r="P68" s="262"/>
      <c r="Q68" s="262"/>
      <c r="R68" s="268">
        <v>86873</v>
      </c>
      <c r="S68" s="75"/>
      <c r="T68" s="76"/>
      <c r="U68" s="164"/>
      <c r="V68" s="268">
        <v>86873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2"/>
      <c r="CC72" s="1072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101" priority="101" stopIfTrue="1" operator="equal">
      <formula>"OK"</formula>
    </cfRule>
    <cfRule type="cellIs" dxfId="100" priority="102" stopIfTrue="1" operator="equal">
      <formula>"VERIFY"</formula>
    </cfRule>
  </conditionalFormatting>
  <conditionalFormatting sqref="AF19:AF36 AF38">
    <cfRule type="cellIs" dxfId="99" priority="103" stopIfTrue="1" operator="equal">
      <formula>"OK"</formula>
    </cfRule>
    <cfRule type="cellIs" dxfId="98" priority="104" stopIfTrue="1" operator="equal">
      <formula>"VERIFY"</formula>
    </cfRule>
  </conditionalFormatting>
  <conditionalFormatting sqref="AG37">
    <cfRule type="cellIs" dxfId="97" priority="29" stopIfTrue="1" operator="equal">
      <formula>"OK"</formula>
    </cfRule>
    <cfRule type="cellIs" dxfId="96" priority="30" stopIfTrue="1" operator="equal">
      <formula>"VERIFY"</formula>
    </cfRule>
  </conditionalFormatting>
  <conditionalFormatting sqref="AF37">
    <cfRule type="cellIs" dxfId="95" priority="31" stopIfTrue="1" operator="equal">
      <formula>"OK"</formula>
    </cfRule>
    <cfRule type="cellIs" dxfId="94" priority="32" stopIfTrue="1" operator="equal">
      <formula>"VERIFY"</formula>
    </cfRule>
  </conditionalFormatting>
  <conditionalFormatting sqref="AG48:AG67">
    <cfRule type="cellIs" dxfId="93" priority="1" stopIfTrue="1" operator="equal">
      <formula>"OK"</formula>
    </cfRule>
    <cfRule type="cellIs" dxfId="92" priority="2" stopIfTrue="1" operator="equal">
      <formula>"VERIFY"</formula>
    </cfRule>
  </conditionalFormatting>
  <conditionalFormatting sqref="AF48:AF67">
    <cfRule type="cellIs" dxfId="91" priority="3" stopIfTrue="1" operator="equal">
      <formula>"OK"</formula>
    </cfRule>
    <cfRule type="cellIs" dxfId="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42762.576603935187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1686</v>
      </c>
      <c r="H14" s="959" t="s">
        <v>1687</v>
      </c>
      <c r="I14" s="959" t="s">
        <v>1572</v>
      </c>
      <c r="J14" s="959" t="s">
        <v>1573</v>
      </c>
      <c r="K14" s="959" t="s">
        <v>1222</v>
      </c>
      <c r="L14" s="959" t="s">
        <v>1223</v>
      </c>
      <c r="M14" s="54" t="s">
        <v>621</v>
      </c>
      <c r="N14" s="60"/>
      <c r="O14" s="60"/>
      <c r="P14" s="55"/>
      <c r="Q14" s="165"/>
      <c r="R14" s="54" t="s">
        <v>1301</v>
      </c>
      <c r="S14" s="55"/>
      <c r="T14" s="959" t="s">
        <v>1059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1153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640</v>
      </c>
      <c r="BM15" s="58" t="s">
        <v>755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1215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1303</v>
      </c>
      <c r="BX15" s="58" t="s">
        <v>1303</v>
      </c>
      <c r="BY15" s="58" t="s">
        <v>270</v>
      </c>
      <c r="BZ15" s="58" t="s">
        <v>111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1139</v>
      </c>
      <c r="AA16" s="882" t="s">
        <v>1224</v>
      </c>
      <c r="AB16" s="882" t="s">
        <v>1040</v>
      </c>
      <c r="AC16" s="882" t="s">
        <v>530</v>
      </c>
      <c r="AD16" s="882" t="s">
        <v>1305</v>
      </c>
      <c r="AE16" s="882"/>
      <c r="AF16" s="882" t="s">
        <v>398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1408</v>
      </c>
      <c r="BE16" s="255">
        <v>0.05</v>
      </c>
      <c r="BF16" s="58" t="s">
        <v>1067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1079</v>
      </c>
      <c r="BL16" s="58" t="s">
        <v>1080</v>
      </c>
      <c r="BM16" s="58" t="s">
        <v>1052</v>
      </c>
      <c r="BN16" s="422" t="s">
        <v>530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800</v>
      </c>
      <c r="BU16" s="58" t="s">
        <v>655</v>
      </c>
      <c r="BV16" s="58" t="s">
        <v>523</v>
      </c>
      <c r="BW16" s="58" t="s">
        <v>1175</v>
      </c>
      <c r="BX16" s="58" t="s">
        <v>1175</v>
      </c>
      <c r="BY16" s="58" t="s">
        <v>1042</v>
      </c>
      <c r="BZ16" s="58" t="s">
        <v>656</v>
      </c>
      <c r="CA16" s="425" t="s">
        <v>1297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1850</v>
      </c>
      <c r="BD17" s="58" t="s">
        <v>850</v>
      </c>
      <c r="BE17" s="58" t="s">
        <v>1405</v>
      </c>
      <c r="BF17" s="58" t="s">
        <v>1405</v>
      </c>
      <c r="BG17" s="58" t="s">
        <v>546</v>
      </c>
      <c r="BH17" s="58" t="s">
        <v>1078</v>
      </c>
      <c r="BI17" s="58" t="s">
        <v>1405</v>
      </c>
      <c r="BJ17" s="58" t="s">
        <v>1405</v>
      </c>
      <c r="BK17" s="58" t="s">
        <v>1068</v>
      </c>
      <c r="BL17" s="58" t="s">
        <v>1850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1298</v>
      </c>
      <c r="BU17" s="58" t="s">
        <v>654</v>
      </c>
      <c r="BV17" s="58" t="s">
        <v>1148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1710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766</v>
      </c>
      <c r="F19" s="266">
        <v>0</v>
      </c>
      <c r="G19" s="489" t="s">
        <v>532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531</v>
      </c>
      <c r="AC19" s="58" t="s">
        <v>531</v>
      </c>
      <c r="AD19" s="58" t="s">
        <v>1302</v>
      </c>
      <c r="AE19" s="82">
        <v>0</v>
      </c>
      <c r="AF19" s="67" t="s">
        <v>2453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529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2453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529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529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529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529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529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529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529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529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529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529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529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529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529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529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529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529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529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529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19:AF38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2343</v>
      </c>
      <c r="B1" s="137"/>
      <c r="C1" s="462" t="s">
        <v>2445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42762.576604166665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2449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2450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1301</v>
      </c>
      <c r="K8" s="55"/>
      <c r="L8" s="959" t="s">
        <v>1059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1367</v>
      </c>
      <c r="D12" s="226"/>
      <c r="E12" s="291" t="s">
        <v>534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529</v>
      </c>
      <c r="J16" s="1048">
        <v>70110</v>
      </c>
      <c r="K16" s="1048">
        <v>42421</v>
      </c>
      <c r="L16" s="1048">
        <v>17696</v>
      </c>
      <c r="M16" s="164"/>
      <c r="N16" s="274">
        <v>130227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4998675</v>
      </c>
      <c r="K19" s="245">
        <v>3129372</v>
      </c>
      <c r="L19" s="245">
        <v>1829009</v>
      </c>
      <c r="M19" s="164"/>
      <c r="N19" s="274">
        <v>9957056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1843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1679</v>
      </c>
      <c r="F24" s="164"/>
      <c r="G24" s="163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1605</v>
      </c>
      <c r="F25" s="164"/>
      <c r="G25" s="164"/>
      <c r="H25" s="256"/>
      <c r="I25" s="256" t="s">
        <v>529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529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1265</v>
      </c>
      <c r="F28" s="163"/>
      <c r="G28" s="164"/>
      <c r="H28" s="256"/>
      <c r="I28" s="256" t="s">
        <v>529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529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70"/>
      <c r="G31" s="164" t="s">
        <v>806</v>
      </c>
      <c r="H31" s="256"/>
      <c r="I31" s="256" t="s">
        <v>529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1048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529</v>
      </c>
      <c r="J36" s="1048">
        <v>4344</v>
      </c>
      <c r="K36" s="1048">
        <v>2778</v>
      </c>
      <c r="L36" s="1048">
        <v>9181</v>
      </c>
      <c r="M36" s="164"/>
      <c r="N36" s="274">
        <v>16303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529</v>
      </c>
      <c r="J37" s="1048">
        <v>1241</v>
      </c>
      <c r="K37" s="1048">
        <v>794</v>
      </c>
      <c r="L37" s="1048">
        <v>3532</v>
      </c>
      <c r="M37" s="164"/>
      <c r="N37" s="274">
        <v>5567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70"/>
      <c r="G38" s="164" t="s">
        <v>806</v>
      </c>
      <c r="H38" s="256"/>
      <c r="I38" s="256" t="s">
        <v>529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1356</v>
      </c>
      <c r="D39" s="226"/>
      <c r="E39" s="163"/>
      <c r="F39" s="163"/>
      <c r="G39" s="163"/>
      <c r="H39" s="263" t="s">
        <v>1048</v>
      </c>
      <c r="I39" s="164"/>
      <c r="J39" s="245">
        <v>5585</v>
      </c>
      <c r="K39" s="245">
        <v>3572</v>
      </c>
      <c r="L39" s="245">
        <v>12713</v>
      </c>
      <c r="M39" s="164"/>
      <c r="N39" s="274">
        <v>21870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5004260</v>
      </c>
      <c r="K42" s="274">
        <v>3132944</v>
      </c>
      <c r="L42" s="274">
        <v>1841722</v>
      </c>
      <c r="M42" s="164"/>
      <c r="N42" s="274">
        <v>9978926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42762.576604282411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1093925</v>
      </c>
      <c r="M11" s="164" t="s">
        <v>1420</v>
      </c>
      <c r="N11" s="226"/>
      <c r="O11" s="226"/>
      <c r="P11" s="256"/>
      <c r="Q11" s="164" t="s">
        <v>529</v>
      </c>
      <c r="R11" s="245">
        <v>12229</v>
      </c>
      <c r="S11" s="245">
        <v>7683</v>
      </c>
      <c r="T11" s="245">
        <v>11200</v>
      </c>
      <c r="U11" s="164"/>
      <c r="V11" s="274">
        <v>31112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1686</v>
      </c>
      <c r="H14" s="959" t="s">
        <v>1687</v>
      </c>
      <c r="I14" s="959" t="s">
        <v>1572</v>
      </c>
      <c r="J14" s="959" t="s">
        <v>1573</v>
      </c>
      <c r="K14" s="959" t="s">
        <v>1226</v>
      </c>
      <c r="L14" s="959" t="s">
        <v>1225</v>
      </c>
      <c r="M14" s="54" t="s">
        <v>621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1153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640</v>
      </c>
      <c r="BM15" s="58" t="s">
        <v>755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1215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422" t="s">
        <v>1303</v>
      </c>
      <c r="BX15" s="422" t="s">
        <v>1303</v>
      </c>
      <c r="BY15" s="470" t="s">
        <v>270</v>
      </c>
      <c r="BZ15" s="470" t="s">
        <v>111</v>
      </c>
      <c r="CA15" s="425" t="s">
        <v>531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1139</v>
      </c>
      <c r="AA16" s="882" t="s">
        <v>1224</v>
      </c>
      <c r="AB16" s="882" t="s">
        <v>1040</v>
      </c>
      <c r="AC16" s="882" t="s">
        <v>530</v>
      </c>
      <c r="AD16" s="882" t="s">
        <v>1305</v>
      </c>
      <c r="AE16" s="882" t="s">
        <v>1406</v>
      </c>
      <c r="AF16" s="882" t="s">
        <v>398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1408</v>
      </c>
      <c r="BE16" s="255">
        <v>0.05</v>
      </c>
      <c r="BF16" s="58" t="s">
        <v>1067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1079</v>
      </c>
      <c r="BL16" s="58" t="s">
        <v>1080</v>
      </c>
      <c r="BM16" s="58" t="s">
        <v>1052</v>
      </c>
      <c r="BN16" s="422" t="s">
        <v>530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800</v>
      </c>
      <c r="BU16" s="58" t="s">
        <v>517</v>
      </c>
      <c r="BV16" s="58" t="s">
        <v>523</v>
      </c>
      <c r="BW16" s="422" t="s">
        <v>980</v>
      </c>
      <c r="BX16" s="422" t="s">
        <v>1709</v>
      </c>
      <c r="BY16" s="470" t="s">
        <v>2316</v>
      </c>
      <c r="BZ16" s="470" t="s">
        <v>2317</v>
      </c>
      <c r="CA16" s="425" t="s">
        <v>1297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850</v>
      </c>
      <c r="BE17" s="58" t="s">
        <v>1405</v>
      </c>
      <c r="BF17" s="58" t="s">
        <v>1405</v>
      </c>
      <c r="BG17" s="58" t="s">
        <v>546</v>
      </c>
      <c r="BH17" s="58" t="s">
        <v>1078</v>
      </c>
      <c r="BI17" s="58" t="s">
        <v>1405</v>
      </c>
      <c r="BJ17" s="58" t="s">
        <v>1405</v>
      </c>
      <c r="BK17" s="58" t="s">
        <v>1068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1298</v>
      </c>
      <c r="BU17" s="58" t="s">
        <v>654</v>
      </c>
      <c r="BV17" s="58" t="s">
        <v>1850</v>
      </c>
      <c r="BW17" s="422" t="s">
        <v>441</v>
      </c>
      <c r="BX17" s="422" t="s">
        <v>1405</v>
      </c>
      <c r="BY17" s="470" t="s">
        <v>554</v>
      </c>
      <c r="BZ17" s="470" t="s">
        <v>554</v>
      </c>
      <c r="CA17" s="425" t="s">
        <v>1710</v>
      </c>
      <c r="CB17" s="58" t="s">
        <v>2003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360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5"/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1043</v>
      </c>
      <c r="D19" s="226"/>
      <c r="E19" s="1062" t="s">
        <v>280</v>
      </c>
      <c r="F19" s="1051">
        <v>0</v>
      </c>
      <c r="G19" s="552" t="s">
        <v>532</v>
      </c>
      <c r="H19" s="489" t="s">
        <v>469</v>
      </c>
      <c r="I19" s="1073">
        <v>1</v>
      </c>
      <c r="J19" s="1064">
        <v>1</v>
      </c>
      <c r="K19" s="1065"/>
      <c r="L19" s="1065"/>
      <c r="M19" s="1066">
        <v>7.5094999999999997E-3</v>
      </c>
      <c r="N19" s="1066">
        <v>4.7177699999999996E-3</v>
      </c>
      <c r="O19" s="1066">
        <v>1.9499999999999999E-3</v>
      </c>
      <c r="P19" s="282">
        <v>1.4177269999999999E-2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1043</v>
      </c>
      <c r="Z19" s="78" t="s">
        <v>1291</v>
      </c>
      <c r="AA19" s="82">
        <v>0</v>
      </c>
      <c r="AB19" s="58" t="s">
        <v>531</v>
      </c>
      <c r="AC19" s="58" t="s">
        <v>531</v>
      </c>
      <c r="AD19" s="58" t="s">
        <v>1116</v>
      </c>
      <c r="AE19" s="82">
        <v>0</v>
      </c>
      <c r="AF19" s="67" t="s">
        <v>2453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7.5094999999999997E-3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1352</v>
      </c>
      <c r="D20" s="226"/>
      <c r="E20" s="1062" t="s">
        <v>439</v>
      </c>
      <c r="F20" s="1051">
        <v>0</v>
      </c>
      <c r="G20" s="552" t="s">
        <v>1117</v>
      </c>
      <c r="H20" s="489" t="s">
        <v>1500</v>
      </c>
      <c r="I20" s="1073">
        <v>0.25</v>
      </c>
      <c r="J20" s="1064">
        <v>1</v>
      </c>
      <c r="K20" s="1065">
        <v>26500</v>
      </c>
      <c r="L20" s="1065">
        <v>25500</v>
      </c>
      <c r="M20" s="1066">
        <v>1.87737E-3</v>
      </c>
      <c r="N20" s="1066">
        <v>1.1794399999999999E-3</v>
      </c>
      <c r="O20" s="1066">
        <v>4.8749999999999998E-4</v>
      </c>
      <c r="P20" s="282">
        <v>3.5443100000000002E-3</v>
      </c>
      <c r="Q20" s="262"/>
      <c r="R20" s="176">
        <v>48</v>
      </c>
      <c r="S20" s="176">
        <v>30</v>
      </c>
      <c r="T20" s="176">
        <v>12</v>
      </c>
      <c r="U20" s="164"/>
      <c r="V20" s="250">
        <v>90</v>
      </c>
      <c r="W20" s="163"/>
      <c r="X20" s="4"/>
      <c r="Y20" s="79" t="s">
        <v>1352</v>
      </c>
      <c r="Z20" s="80" t="s">
        <v>0</v>
      </c>
      <c r="AA20" s="82">
        <v>6375</v>
      </c>
      <c r="AB20" s="58" t="s">
        <v>1116</v>
      </c>
      <c r="AC20" s="58" t="s">
        <v>1116</v>
      </c>
      <c r="AD20" s="58" t="s">
        <v>270</v>
      </c>
      <c r="AE20" s="82">
        <v>6625</v>
      </c>
      <c r="AF20" s="67" t="s">
        <v>2453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1.8773749999999999E-3</v>
      </c>
      <c r="BC20" s="68">
        <v>0</v>
      </c>
      <c r="BD20" s="67">
        <v>1.1794424999999999E-3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1794</v>
      </c>
      <c r="D21" s="226"/>
      <c r="E21" s="1062" t="s">
        <v>281</v>
      </c>
      <c r="F21" s="1051">
        <v>0</v>
      </c>
      <c r="G21" s="489" t="s">
        <v>98</v>
      </c>
      <c r="H21" s="552" t="s">
        <v>469</v>
      </c>
      <c r="I21" s="1073">
        <v>1.5152000000000001</v>
      </c>
      <c r="J21" s="1064">
        <v>1</v>
      </c>
      <c r="K21" s="1065">
        <v>789500</v>
      </c>
      <c r="L21" s="1065">
        <v>779300</v>
      </c>
      <c r="M21" s="1066">
        <v>1.137839E-2</v>
      </c>
      <c r="N21" s="1066">
        <v>7.1483600000000003E-3</v>
      </c>
      <c r="O21" s="1066">
        <v>1.43E-2</v>
      </c>
      <c r="P21" s="282">
        <v>3.2826750000000002E-2</v>
      </c>
      <c r="Q21" s="262"/>
      <c r="R21" s="176">
        <v>8867</v>
      </c>
      <c r="S21" s="176">
        <v>5571</v>
      </c>
      <c r="T21" s="176">
        <v>11144</v>
      </c>
      <c r="U21" s="164"/>
      <c r="V21" s="250">
        <v>25582</v>
      </c>
      <c r="W21" s="163"/>
      <c r="X21" s="4"/>
      <c r="Y21" s="79" t="s">
        <v>1794</v>
      </c>
      <c r="Z21" s="80" t="s">
        <v>1071</v>
      </c>
      <c r="AA21" s="82">
        <v>1180795.3600000001</v>
      </c>
      <c r="AB21" s="58" t="s">
        <v>97</v>
      </c>
      <c r="AC21" s="58" t="s">
        <v>97</v>
      </c>
      <c r="AD21" s="58" t="s">
        <v>1116</v>
      </c>
      <c r="AE21" s="82">
        <v>1196250.4000000001</v>
      </c>
      <c r="AF21" s="67" t="s">
        <v>2453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1.13783944E-2</v>
      </c>
      <c r="BC21" s="68">
        <v>0</v>
      </c>
      <c r="BD21" s="67">
        <v>7.1483651039999999E-3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1795</v>
      </c>
      <c r="D22" s="226"/>
      <c r="E22" s="1062" t="s">
        <v>1134</v>
      </c>
      <c r="F22" s="1051">
        <v>0</v>
      </c>
      <c r="G22" s="489" t="s">
        <v>98</v>
      </c>
      <c r="H22" s="489" t="s">
        <v>1499</v>
      </c>
      <c r="I22" s="1073">
        <v>1.5152000000000001</v>
      </c>
      <c r="J22" s="1064">
        <v>1</v>
      </c>
      <c r="K22" s="1065">
        <v>293000</v>
      </c>
      <c r="L22" s="1065">
        <v>286250</v>
      </c>
      <c r="M22" s="1066">
        <v>1.137839E-2</v>
      </c>
      <c r="N22" s="1066">
        <v>7.1483600000000003E-3</v>
      </c>
      <c r="O22" s="1066"/>
      <c r="P22" s="282">
        <v>1.8526750000000002E-2</v>
      </c>
      <c r="Q22" s="262"/>
      <c r="R22" s="176">
        <v>3257</v>
      </c>
      <c r="S22" s="176">
        <v>2046</v>
      </c>
      <c r="T22" s="176">
        <v>0</v>
      </c>
      <c r="U22" s="164"/>
      <c r="V22" s="250">
        <v>5303</v>
      </c>
      <c r="W22" s="163"/>
      <c r="X22" s="4"/>
      <c r="Y22" s="79" t="s">
        <v>1795</v>
      </c>
      <c r="Z22" s="80" t="s">
        <v>1410</v>
      </c>
      <c r="AA22" s="82">
        <v>433726.00000000006</v>
      </c>
      <c r="AB22" s="58" t="s">
        <v>97</v>
      </c>
      <c r="AC22" s="58" t="s">
        <v>97</v>
      </c>
      <c r="AD22" s="58" t="s">
        <v>640</v>
      </c>
      <c r="AE22" s="82">
        <v>443953.60000000003</v>
      </c>
      <c r="AF22" s="67" t="s">
        <v>2453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1.13783944E-2</v>
      </c>
      <c r="BC22" s="68">
        <v>0</v>
      </c>
      <c r="BD22" s="67">
        <v>7.1483651039999999E-3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452</v>
      </c>
      <c r="D23" s="226"/>
      <c r="E23" s="1062" t="s">
        <v>811</v>
      </c>
      <c r="F23" s="1051">
        <v>0</v>
      </c>
      <c r="G23" s="489" t="s">
        <v>464</v>
      </c>
      <c r="H23" s="489" t="s">
        <v>469</v>
      </c>
      <c r="I23" s="1073">
        <v>2.63</v>
      </c>
      <c r="J23" s="1064">
        <v>1</v>
      </c>
      <c r="K23" s="1065">
        <v>2900</v>
      </c>
      <c r="L23" s="1065">
        <v>2875</v>
      </c>
      <c r="M23" s="1066">
        <v>1.9749969999999999E-2</v>
      </c>
      <c r="N23" s="1066">
        <v>1.240773E-2</v>
      </c>
      <c r="O23" s="1066">
        <v>1.5299999999999999E-2</v>
      </c>
      <c r="P23" s="282">
        <v>4.7457699999999998E-2</v>
      </c>
      <c r="Q23" s="262"/>
      <c r="R23" s="176">
        <v>57</v>
      </c>
      <c r="S23" s="176">
        <v>36</v>
      </c>
      <c r="T23" s="176">
        <v>44</v>
      </c>
      <c r="U23" s="164"/>
      <c r="V23" s="250">
        <v>137</v>
      </c>
      <c r="W23" s="163"/>
      <c r="X23" s="4"/>
      <c r="Y23" s="79" t="s">
        <v>452</v>
      </c>
      <c r="Z23" s="80" t="s">
        <v>1336</v>
      </c>
      <c r="AA23" s="82">
        <v>7561.25</v>
      </c>
      <c r="AB23" s="58" t="s">
        <v>641</v>
      </c>
      <c r="AC23" s="58" t="s">
        <v>641</v>
      </c>
      <c r="AD23" s="58" t="s">
        <v>1116</v>
      </c>
      <c r="AE23" s="82">
        <v>7627</v>
      </c>
      <c r="AF23" s="67" t="s">
        <v>2453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1.9749984999999998E-2</v>
      </c>
      <c r="BC23" s="68">
        <v>0</v>
      </c>
      <c r="BD23" s="67">
        <v>1.2407735099999999E-2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2"/>
      <c r="F24" s="1051"/>
      <c r="G24" s="489" t="s">
        <v>1031</v>
      </c>
      <c r="H24" s="489" t="s">
        <v>1031</v>
      </c>
      <c r="I24" s="1073"/>
      <c r="J24" s="1064"/>
      <c r="K24" s="1065"/>
      <c r="L24" s="1065"/>
      <c r="M24" s="1066"/>
      <c r="N24" s="1066"/>
      <c r="O24" s="1066"/>
      <c r="P24" s="282" t="s">
        <v>1031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1031</v>
      </c>
      <c r="Z24" s="80" t="s">
        <v>529</v>
      </c>
      <c r="AA24" s="82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2"/>
      <c r="F25" s="1051"/>
      <c r="G25" s="489" t="s">
        <v>1031</v>
      </c>
      <c r="H25" s="489" t="s">
        <v>1031</v>
      </c>
      <c r="I25" s="1073"/>
      <c r="J25" s="1064"/>
      <c r="K25" s="1065"/>
      <c r="L25" s="1065"/>
      <c r="M25" s="1066"/>
      <c r="N25" s="1066"/>
      <c r="O25" s="1066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529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2"/>
      <c r="F26" s="1051"/>
      <c r="G26" s="489" t="s">
        <v>1031</v>
      </c>
      <c r="H26" s="489" t="s">
        <v>1031</v>
      </c>
      <c r="I26" s="1073"/>
      <c r="J26" s="1064"/>
      <c r="K26" s="1065"/>
      <c r="L26" s="1065"/>
      <c r="M26" s="1066"/>
      <c r="N26" s="1066"/>
      <c r="O26" s="1066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529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2"/>
      <c r="F27" s="1051"/>
      <c r="G27" s="489" t="s">
        <v>1031</v>
      </c>
      <c r="H27" s="489" t="s">
        <v>1031</v>
      </c>
      <c r="I27" s="1073"/>
      <c r="J27" s="1064"/>
      <c r="K27" s="1065"/>
      <c r="L27" s="1065"/>
      <c r="M27" s="1066"/>
      <c r="N27" s="1066"/>
      <c r="O27" s="1066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529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2"/>
      <c r="F28" s="1051"/>
      <c r="G28" s="489" t="s">
        <v>1031</v>
      </c>
      <c r="H28" s="489" t="s">
        <v>1031</v>
      </c>
      <c r="I28" s="1073"/>
      <c r="J28" s="1064"/>
      <c r="K28" s="1065"/>
      <c r="L28" s="1065"/>
      <c r="M28" s="1066"/>
      <c r="N28" s="1066"/>
      <c r="O28" s="1066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529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2"/>
      <c r="F29" s="1051"/>
      <c r="G29" s="489" t="s">
        <v>1031</v>
      </c>
      <c r="H29" s="489" t="s">
        <v>1031</v>
      </c>
      <c r="I29" s="1073"/>
      <c r="J29" s="1064"/>
      <c r="K29" s="1065"/>
      <c r="L29" s="1065"/>
      <c r="M29" s="1066"/>
      <c r="N29" s="1066"/>
      <c r="O29" s="1066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529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2"/>
      <c r="F30" s="1051"/>
      <c r="G30" s="489" t="s">
        <v>1031</v>
      </c>
      <c r="H30" s="489" t="s">
        <v>1031</v>
      </c>
      <c r="I30" s="1073"/>
      <c r="J30" s="1064"/>
      <c r="K30" s="1065"/>
      <c r="L30" s="1065"/>
      <c r="M30" s="1066"/>
      <c r="N30" s="1066"/>
      <c r="O30" s="1066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529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2"/>
      <c r="F31" s="1051"/>
      <c r="G31" s="489" t="s">
        <v>1031</v>
      </c>
      <c r="H31" s="489" t="s">
        <v>1031</v>
      </c>
      <c r="I31" s="1073"/>
      <c r="J31" s="1064"/>
      <c r="K31" s="1065"/>
      <c r="L31" s="1065"/>
      <c r="M31" s="1066"/>
      <c r="N31" s="1066"/>
      <c r="O31" s="1066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529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2"/>
      <c r="F32" s="1051"/>
      <c r="G32" s="489" t="s">
        <v>1031</v>
      </c>
      <c r="H32" s="489" t="s">
        <v>1031</v>
      </c>
      <c r="I32" s="1073"/>
      <c r="J32" s="1064"/>
      <c r="K32" s="1065"/>
      <c r="L32" s="1065"/>
      <c r="M32" s="1066"/>
      <c r="N32" s="1066"/>
      <c r="O32" s="1066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529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73"/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529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73"/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529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73"/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529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73"/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529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73"/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529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73"/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529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73"/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529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2453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7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529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2453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7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529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2453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7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529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2453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7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529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2453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7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529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2453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7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529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2453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7"/>
      <c r="F46" s="1051"/>
      <c r="G46" s="489" t="s">
        <v>1031</v>
      </c>
      <c r="H46" s="489" t="s">
        <v>1031</v>
      </c>
      <c r="I46" s="1068"/>
      <c r="J46" s="1064"/>
      <c r="K46" s="1065"/>
      <c r="L46" s="1069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529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2453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7"/>
      <c r="F47" s="1051"/>
      <c r="G47" s="489" t="s">
        <v>1031</v>
      </c>
      <c r="H47" s="489" t="s">
        <v>1031</v>
      </c>
      <c r="I47" s="1068"/>
      <c r="J47" s="1064"/>
      <c r="K47" s="1065"/>
      <c r="L47" s="1069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529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2453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7"/>
      <c r="F48" s="1051"/>
      <c r="G48" s="489" t="s">
        <v>1031</v>
      </c>
      <c r="H48" s="489" t="s">
        <v>1031</v>
      </c>
      <c r="I48" s="1068"/>
      <c r="J48" s="1064"/>
      <c r="K48" s="1065"/>
      <c r="L48" s="1069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529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2453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7"/>
      <c r="F49" s="1051"/>
      <c r="G49" s="489" t="s">
        <v>1031</v>
      </c>
      <c r="H49" s="489" t="s">
        <v>1031</v>
      </c>
      <c r="I49" s="1068"/>
      <c r="J49" s="1064"/>
      <c r="K49" s="1065"/>
      <c r="L49" s="1069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529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2453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7"/>
      <c r="F50" s="1051"/>
      <c r="G50" s="489" t="s">
        <v>1031</v>
      </c>
      <c r="H50" s="489" t="s">
        <v>1031</v>
      </c>
      <c r="I50" s="1068"/>
      <c r="J50" s="1064"/>
      <c r="K50" s="1070"/>
      <c r="L50" s="1070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529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2453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1031</v>
      </c>
      <c r="D51" s="226"/>
      <c r="E51" s="1067"/>
      <c r="F51" s="1051"/>
      <c r="G51" s="489" t="s">
        <v>1031</v>
      </c>
      <c r="H51" s="489" t="s">
        <v>1031</v>
      </c>
      <c r="I51" s="1068"/>
      <c r="J51" s="1064"/>
      <c r="K51" s="1070"/>
      <c r="L51" s="1070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529</v>
      </c>
      <c r="AA51" s="83">
        <v>0</v>
      </c>
      <c r="AB51" s="58" t="s">
        <v>1031</v>
      </c>
      <c r="AC51" s="58" t="s">
        <v>1031</v>
      </c>
      <c r="AD51" s="58" t="s">
        <v>1031</v>
      </c>
      <c r="AE51" s="83">
        <v>0</v>
      </c>
      <c r="AF51" s="67" t="s">
        <v>2453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1031</v>
      </c>
      <c r="D52" s="226"/>
      <c r="E52" s="1067"/>
      <c r="F52" s="1051"/>
      <c r="G52" s="489" t="s">
        <v>1031</v>
      </c>
      <c r="H52" s="489" t="s">
        <v>1031</v>
      </c>
      <c r="I52" s="1068"/>
      <c r="J52" s="1064"/>
      <c r="K52" s="1070"/>
      <c r="L52" s="1070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529</v>
      </c>
      <c r="AA52" s="83">
        <v>0</v>
      </c>
      <c r="AB52" s="58" t="s">
        <v>1031</v>
      </c>
      <c r="AC52" s="58" t="s">
        <v>1031</v>
      </c>
      <c r="AD52" s="58" t="s">
        <v>1031</v>
      </c>
      <c r="AE52" s="83">
        <v>0</v>
      </c>
      <c r="AF52" s="67" t="s">
        <v>2453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1031</v>
      </c>
      <c r="D53" s="226"/>
      <c r="E53" s="1067"/>
      <c r="F53" s="1051"/>
      <c r="G53" s="489" t="s">
        <v>1031</v>
      </c>
      <c r="H53" s="489" t="s">
        <v>1031</v>
      </c>
      <c r="I53" s="1068"/>
      <c r="J53" s="1064"/>
      <c r="K53" s="1070"/>
      <c r="L53" s="1070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529</v>
      </c>
      <c r="AA53" s="83">
        <v>0</v>
      </c>
      <c r="AB53" s="58" t="s">
        <v>1031</v>
      </c>
      <c r="AC53" s="58" t="s">
        <v>1031</v>
      </c>
      <c r="AD53" s="58" t="s">
        <v>1031</v>
      </c>
      <c r="AE53" s="83">
        <v>0</v>
      </c>
      <c r="AF53" s="67" t="s">
        <v>2453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162</v>
      </c>
      <c r="D54" s="226"/>
      <c r="E54" s="163"/>
      <c r="F54" s="164"/>
      <c r="G54" s="164"/>
      <c r="H54" s="263" t="s">
        <v>1048</v>
      </c>
      <c r="I54" s="264"/>
      <c r="J54" s="184"/>
      <c r="K54" s="727">
        <v>1111900</v>
      </c>
      <c r="L54" s="727">
        <v>1093925</v>
      </c>
      <c r="M54" s="262"/>
      <c r="N54" s="262"/>
      <c r="O54" s="262"/>
      <c r="P54" s="262"/>
      <c r="Q54" s="262"/>
      <c r="R54" s="268">
        <v>12229</v>
      </c>
      <c r="S54" s="268">
        <v>7683</v>
      </c>
      <c r="T54" s="268">
        <v>11200</v>
      </c>
      <c r="U54" s="164"/>
      <c r="V54" s="268">
        <v>31112</v>
      </c>
      <c r="W54" s="163"/>
      <c r="X54" s="4"/>
      <c r="Y54" s="71" t="s">
        <v>162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1251</v>
      </c>
      <c r="F58" s="959" t="s">
        <v>1002</v>
      </c>
      <c r="G58" s="959" t="s">
        <v>1686</v>
      </c>
      <c r="H58" s="959" t="s">
        <v>1687</v>
      </c>
      <c r="I58" s="959" t="s">
        <v>1572</v>
      </c>
      <c r="J58" s="959" t="s">
        <v>1573</v>
      </c>
      <c r="K58" s="959" t="s">
        <v>1226</v>
      </c>
      <c r="L58" s="959" t="s">
        <v>1225</v>
      </c>
      <c r="M58" s="54" t="s">
        <v>621</v>
      </c>
      <c r="N58" s="60"/>
      <c r="O58" s="60"/>
      <c r="P58" s="55"/>
      <c r="Q58" s="165"/>
      <c r="R58" s="54" t="s">
        <v>1101</v>
      </c>
      <c r="S58" s="55"/>
      <c r="T58" s="959" t="s">
        <v>1102</v>
      </c>
      <c r="U58" s="165"/>
      <c r="V58" s="959" t="s">
        <v>1153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1202</v>
      </c>
      <c r="N59" s="960" t="s">
        <v>847</v>
      </c>
      <c r="O59" s="960" t="s">
        <v>1203</v>
      </c>
      <c r="P59" s="960" t="s">
        <v>1153</v>
      </c>
      <c r="Q59" s="203"/>
      <c r="R59" s="960" t="s">
        <v>1202</v>
      </c>
      <c r="S59" s="960" t="s">
        <v>847</v>
      </c>
      <c r="T59" s="961"/>
      <c r="U59" s="203"/>
      <c r="V59" s="961"/>
      <c r="W59" s="163"/>
      <c r="Z59" s="58"/>
      <c r="BB59" s="58" t="s">
        <v>1304</v>
      </c>
      <c r="BC59" s="58" t="s">
        <v>1304</v>
      </c>
      <c r="BD59" s="58" t="s">
        <v>315</v>
      </c>
      <c r="BE59" s="58" t="s">
        <v>315</v>
      </c>
      <c r="BF59" s="58" t="s">
        <v>97</v>
      </c>
      <c r="BG59" s="58" t="s">
        <v>99</v>
      </c>
      <c r="BH59" s="58" t="s">
        <v>99</v>
      </c>
      <c r="BI59" s="58" t="s">
        <v>99</v>
      </c>
      <c r="BJ59" s="58" t="s">
        <v>1177</v>
      </c>
      <c r="BK59" s="58" t="s">
        <v>1116</v>
      </c>
      <c r="BL59" s="58" t="s">
        <v>640</v>
      </c>
      <c r="BM59" s="58" t="s">
        <v>755</v>
      </c>
      <c r="BN59" s="58" t="s">
        <v>641</v>
      </c>
      <c r="BO59" s="58" t="s">
        <v>641</v>
      </c>
      <c r="BP59" s="58" t="s">
        <v>641</v>
      </c>
      <c r="BQ59" s="58" t="s">
        <v>553</v>
      </c>
      <c r="BR59" s="58" t="s">
        <v>1215</v>
      </c>
      <c r="BS59" s="58" t="s">
        <v>465</v>
      </c>
      <c r="BT59" s="58" t="s">
        <v>533</v>
      </c>
      <c r="BU59" s="58" t="s">
        <v>533</v>
      </c>
      <c r="BV59" s="58" t="s">
        <v>304</v>
      </c>
      <c r="BW59" s="422" t="s">
        <v>1303</v>
      </c>
      <c r="BX59" s="58" t="s">
        <v>1303</v>
      </c>
      <c r="BY59" s="58" t="s">
        <v>270</v>
      </c>
      <c r="BZ59" s="58" t="s">
        <v>111</v>
      </c>
      <c r="CA59" s="425" t="s">
        <v>531</v>
      </c>
      <c r="CC59" s="58" t="s">
        <v>2381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1464</v>
      </c>
      <c r="Z60" s="275" t="s">
        <v>1139</v>
      </c>
      <c r="AA60" s="275" t="s">
        <v>1224</v>
      </c>
      <c r="AB60" s="275" t="s">
        <v>1040</v>
      </c>
      <c r="AC60" s="275" t="s">
        <v>530</v>
      </c>
      <c r="AD60" s="275" t="s">
        <v>1305</v>
      </c>
      <c r="AE60" s="275"/>
      <c r="AF60" s="275" t="s">
        <v>398</v>
      </c>
      <c r="AG60" s="69"/>
      <c r="AH60" s="279" t="s">
        <v>1081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399</v>
      </c>
      <c r="BC60" s="255">
        <v>0.05</v>
      </c>
      <c r="BD60" s="58" t="s">
        <v>1408</v>
      </c>
      <c r="BE60" s="255">
        <v>0.05</v>
      </c>
      <c r="BF60" s="58" t="s">
        <v>1067</v>
      </c>
      <c r="BG60" s="58" t="s">
        <v>545</v>
      </c>
      <c r="BH60" s="58" t="s">
        <v>545</v>
      </c>
      <c r="BI60" s="58" t="s">
        <v>545</v>
      </c>
      <c r="BJ60" s="58" t="s">
        <v>653</v>
      </c>
      <c r="BK60" s="58" t="s">
        <v>1079</v>
      </c>
      <c r="BL60" s="58" t="s">
        <v>1080</v>
      </c>
      <c r="BM60" s="58" t="s">
        <v>1052</v>
      </c>
      <c r="BN60" s="58" t="s">
        <v>530</v>
      </c>
      <c r="BO60" s="58" t="s">
        <v>1305</v>
      </c>
      <c r="BP60" s="58" t="s">
        <v>1053</v>
      </c>
      <c r="BQ60" s="58" t="s">
        <v>1055</v>
      </c>
      <c r="BR60" s="58" t="s">
        <v>1056</v>
      </c>
      <c r="BS60" s="58" t="s">
        <v>358</v>
      </c>
      <c r="BT60" s="58" t="s">
        <v>673</v>
      </c>
      <c r="BU60" s="58" t="s">
        <v>673</v>
      </c>
      <c r="BV60" s="58" t="s">
        <v>523</v>
      </c>
      <c r="BW60" s="422" t="s">
        <v>980</v>
      </c>
      <c r="BX60" s="58" t="s">
        <v>674</v>
      </c>
      <c r="BY60" s="644" t="s">
        <v>1042</v>
      </c>
      <c r="BZ60" s="644" t="s">
        <v>656</v>
      </c>
      <c r="CA60" s="425" t="s">
        <v>1297</v>
      </c>
      <c r="CC60" s="58" t="s">
        <v>2379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1944</v>
      </c>
      <c r="F61" s="11" t="s">
        <v>1944</v>
      </c>
      <c r="G61" s="11"/>
      <c r="H61" s="11"/>
      <c r="I61" s="11"/>
      <c r="J61" s="63" t="s">
        <v>1070</v>
      </c>
      <c r="K61" s="11" t="s">
        <v>1192</v>
      </c>
      <c r="L61" s="11" t="s">
        <v>1192</v>
      </c>
      <c r="M61" s="11" t="s">
        <v>1142</v>
      </c>
      <c r="N61" s="11" t="s">
        <v>1142</v>
      </c>
      <c r="O61" s="11" t="s">
        <v>1142</v>
      </c>
      <c r="P61" s="11" t="s">
        <v>1142</v>
      </c>
      <c r="Q61" s="164"/>
      <c r="R61" s="11" t="s">
        <v>1192</v>
      </c>
      <c r="S61" s="11" t="s">
        <v>1192</v>
      </c>
      <c r="T61" s="11" t="s">
        <v>1192</v>
      </c>
      <c r="U61" s="164"/>
      <c r="V61" s="11" t="s">
        <v>1192</v>
      </c>
      <c r="W61" s="163"/>
      <c r="Y61" s="275"/>
      <c r="Z61" s="275" t="s">
        <v>754</v>
      </c>
      <c r="AA61" s="275" t="s">
        <v>1406</v>
      </c>
      <c r="AB61" s="275"/>
      <c r="AC61" s="275"/>
      <c r="AD61" s="275"/>
      <c r="AE61" s="275" t="s">
        <v>1406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850</v>
      </c>
      <c r="BC61" s="58" t="s">
        <v>1405</v>
      </c>
      <c r="BD61" s="58" t="s">
        <v>850</v>
      </c>
      <c r="BE61" s="58" t="s">
        <v>1405</v>
      </c>
      <c r="BF61" s="58" t="s">
        <v>1405</v>
      </c>
      <c r="BG61" s="58" t="s">
        <v>546</v>
      </c>
      <c r="BH61" s="58" t="s">
        <v>1078</v>
      </c>
      <c r="BI61" s="58" t="s">
        <v>1405</v>
      </c>
      <c r="BJ61" s="58" t="s">
        <v>1405</v>
      </c>
      <c r="BK61" s="58" t="s">
        <v>1068</v>
      </c>
      <c r="BL61" s="58" t="s">
        <v>1069</v>
      </c>
      <c r="BM61" s="58" t="s">
        <v>1405</v>
      </c>
      <c r="BN61" s="58"/>
      <c r="BO61" s="58" t="s">
        <v>1054</v>
      </c>
      <c r="BP61" s="58" t="s">
        <v>1405</v>
      </c>
      <c r="BQ61" s="58" t="s">
        <v>1405</v>
      </c>
      <c r="BR61" s="58" t="s">
        <v>357</v>
      </c>
      <c r="BS61" s="58" t="s">
        <v>359</v>
      </c>
      <c r="BT61" s="58"/>
      <c r="BU61" s="58" t="s">
        <v>654</v>
      </c>
      <c r="BV61" s="58" t="s">
        <v>1850</v>
      </c>
      <c r="BW61" s="422" t="s">
        <v>441</v>
      </c>
      <c r="BX61" s="58" t="s">
        <v>524</v>
      </c>
      <c r="BY61" s="645">
        <v>1.9499999999999999E-3</v>
      </c>
      <c r="BZ61" s="645">
        <v>4.8749999999999998E-4</v>
      </c>
      <c r="CA61" s="425" t="s">
        <v>1710</v>
      </c>
      <c r="CC61" s="58" t="s">
        <v>2380</v>
      </c>
    </row>
    <row r="62" spans="1:81" s="2" customFormat="1" ht="11.45" hidden="1" customHeight="1" x14ac:dyDescent="0.2">
      <c r="A62" s="69"/>
      <c r="B62" s="226"/>
      <c r="C62" s="257" t="s">
        <v>284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284</v>
      </c>
      <c r="Z62" s="277"/>
      <c r="AA62" s="275" t="s">
        <v>1407</v>
      </c>
      <c r="AB62" s="277"/>
      <c r="AC62" s="277"/>
      <c r="AD62" s="277"/>
      <c r="AE62" s="275" t="s">
        <v>1407</v>
      </c>
      <c r="AF62" s="278"/>
      <c r="AG62" s="69"/>
      <c r="AH62" s="281" t="s">
        <v>2486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1043</v>
      </c>
      <c r="D63" s="226"/>
      <c r="E63" s="265" t="s">
        <v>280</v>
      </c>
      <c r="F63" s="266">
        <v>0</v>
      </c>
      <c r="G63" s="176" t="s">
        <v>532</v>
      </c>
      <c r="H63" s="176" t="s">
        <v>469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1043</v>
      </c>
      <c r="Z63" s="78" t="s">
        <v>1291</v>
      </c>
      <c r="AA63" s="82">
        <v>0</v>
      </c>
      <c r="AB63" s="58" t="s">
        <v>531</v>
      </c>
      <c r="AC63" s="58" t="s">
        <v>531</v>
      </c>
      <c r="AD63" s="58" t="s">
        <v>1116</v>
      </c>
      <c r="AE63" s="82">
        <v>0</v>
      </c>
      <c r="AF63" s="67" t="s">
        <v>2453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7"/>
      <c r="F64" s="1051"/>
      <c r="G64" s="176" t="s">
        <v>1031</v>
      </c>
      <c r="H64" s="176" t="s">
        <v>1031</v>
      </c>
      <c r="I64" s="1068"/>
      <c r="J64" s="1064"/>
      <c r="K64" s="1070"/>
      <c r="L64" s="1070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529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2453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7"/>
      <c r="F65" s="1051"/>
      <c r="G65" s="176" t="s">
        <v>1031</v>
      </c>
      <c r="H65" s="176" t="s">
        <v>1031</v>
      </c>
      <c r="I65" s="1068"/>
      <c r="J65" s="1064"/>
      <c r="K65" s="1070"/>
      <c r="L65" s="1070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529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2453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7"/>
      <c r="F66" s="1051"/>
      <c r="G66" s="176" t="s">
        <v>1031</v>
      </c>
      <c r="H66" s="176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529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2453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7"/>
      <c r="F67" s="1051"/>
      <c r="G67" s="176" t="s">
        <v>1031</v>
      </c>
      <c r="H67" s="176" t="s">
        <v>1031</v>
      </c>
      <c r="I67" s="1068"/>
      <c r="J67" s="1064"/>
      <c r="K67" s="1070"/>
      <c r="L67" s="1070"/>
      <c r="M67" s="1066"/>
      <c r="N67" s="1066"/>
      <c r="O67" s="1066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529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2453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7"/>
      <c r="F68" s="1051"/>
      <c r="G68" s="176" t="s">
        <v>1031</v>
      </c>
      <c r="H68" s="176" t="s">
        <v>1031</v>
      </c>
      <c r="I68" s="1068"/>
      <c r="J68" s="1064"/>
      <c r="K68" s="1070"/>
      <c r="L68" s="1070"/>
      <c r="M68" s="1066"/>
      <c r="N68" s="1066"/>
      <c r="O68" s="1066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529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2453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7"/>
      <c r="F69" s="1051"/>
      <c r="G69" s="176" t="s">
        <v>1031</v>
      </c>
      <c r="H69" s="176" t="s">
        <v>1031</v>
      </c>
      <c r="I69" s="1068"/>
      <c r="J69" s="1064"/>
      <c r="K69" s="1070"/>
      <c r="L69" s="1070"/>
      <c r="M69" s="1066"/>
      <c r="N69" s="1066"/>
      <c r="O69" s="1066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529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2453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7"/>
      <c r="F70" s="1051"/>
      <c r="G70" s="176" t="s">
        <v>1031</v>
      </c>
      <c r="H70" s="176" t="s">
        <v>1031</v>
      </c>
      <c r="I70" s="1068"/>
      <c r="J70" s="1064"/>
      <c r="K70" s="1070"/>
      <c r="L70" s="1070"/>
      <c r="M70" s="1066"/>
      <c r="N70" s="1066"/>
      <c r="O70" s="1066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529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2453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7"/>
      <c r="F71" s="1051"/>
      <c r="G71" s="176" t="s">
        <v>1031</v>
      </c>
      <c r="H71" s="176" t="s">
        <v>1031</v>
      </c>
      <c r="I71" s="1068"/>
      <c r="J71" s="1064"/>
      <c r="K71" s="1070"/>
      <c r="L71" s="1070"/>
      <c r="M71" s="1066"/>
      <c r="N71" s="1066"/>
      <c r="O71" s="1066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529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2453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7"/>
      <c r="F72" s="1051"/>
      <c r="G72" s="176" t="s">
        <v>1031</v>
      </c>
      <c r="H72" s="176" t="s">
        <v>1031</v>
      </c>
      <c r="I72" s="1068"/>
      <c r="J72" s="1064"/>
      <c r="K72" s="1070"/>
      <c r="L72" s="1070"/>
      <c r="M72" s="1066"/>
      <c r="N72" s="1066"/>
      <c r="O72" s="1066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529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2453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7"/>
      <c r="F73" s="1051"/>
      <c r="G73" s="176" t="s">
        <v>1031</v>
      </c>
      <c r="H73" s="176" t="s">
        <v>1031</v>
      </c>
      <c r="I73" s="1068"/>
      <c r="J73" s="1064"/>
      <c r="K73" s="1070"/>
      <c r="L73" s="1070"/>
      <c r="M73" s="1066"/>
      <c r="N73" s="1066"/>
      <c r="O73" s="1066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529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2453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7"/>
      <c r="F74" s="1051"/>
      <c r="G74" s="176" t="s">
        <v>1031</v>
      </c>
      <c r="H74" s="176" t="s">
        <v>1031</v>
      </c>
      <c r="I74" s="1068"/>
      <c r="J74" s="1064"/>
      <c r="K74" s="1070"/>
      <c r="L74" s="1070"/>
      <c r="M74" s="1066"/>
      <c r="N74" s="1066"/>
      <c r="O74" s="1066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529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2453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7"/>
      <c r="F75" s="1051"/>
      <c r="G75" s="176" t="s">
        <v>1031</v>
      </c>
      <c r="H75" s="176" t="s">
        <v>1031</v>
      </c>
      <c r="I75" s="1068"/>
      <c r="J75" s="1064"/>
      <c r="K75" s="1070"/>
      <c r="L75" s="1070"/>
      <c r="M75" s="1066"/>
      <c r="N75" s="1066"/>
      <c r="O75" s="1066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529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2453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7"/>
      <c r="F76" s="1051"/>
      <c r="G76" s="176" t="s">
        <v>1031</v>
      </c>
      <c r="H76" s="176" t="s">
        <v>1031</v>
      </c>
      <c r="I76" s="1068"/>
      <c r="J76" s="1064"/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529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2453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529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2453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529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2453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529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2453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529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2453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529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2453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529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2453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285</v>
      </c>
      <c r="D83" s="226"/>
      <c r="E83" s="163"/>
      <c r="F83" s="164"/>
      <c r="G83" s="164"/>
      <c r="H83" s="263" t="s">
        <v>1048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285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1251</v>
      </c>
      <c r="F87" s="959" t="s">
        <v>1002</v>
      </c>
      <c r="G87" s="959" t="s">
        <v>1686</v>
      </c>
      <c r="H87" s="959" t="s">
        <v>1687</v>
      </c>
      <c r="I87" s="959" t="s">
        <v>1572</v>
      </c>
      <c r="J87" s="959" t="s">
        <v>1573</v>
      </c>
      <c r="K87" s="959" t="s">
        <v>1226</v>
      </c>
      <c r="L87" s="959" t="s">
        <v>1225</v>
      </c>
      <c r="M87" s="54" t="s">
        <v>621</v>
      </c>
      <c r="N87" s="60"/>
      <c r="O87" s="60"/>
      <c r="P87" s="55"/>
      <c r="Q87" s="165"/>
      <c r="R87" s="54" t="s">
        <v>1101</v>
      </c>
      <c r="S87" s="55"/>
      <c r="T87" s="959" t="s">
        <v>1102</v>
      </c>
      <c r="U87" s="165"/>
      <c r="V87" s="959" t="s">
        <v>1153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1202</v>
      </c>
      <c r="N88" s="960" t="s">
        <v>847</v>
      </c>
      <c r="O88" s="960" t="s">
        <v>1203</v>
      </c>
      <c r="P88" s="960" t="s">
        <v>1153</v>
      </c>
      <c r="Q88" s="203"/>
      <c r="R88" s="960" t="s">
        <v>1202</v>
      </c>
      <c r="S88" s="960" t="s">
        <v>847</v>
      </c>
      <c r="T88" s="961"/>
      <c r="U88" s="203"/>
      <c r="V88" s="961"/>
      <c r="W88" s="163"/>
      <c r="Z88" s="58"/>
      <c r="BB88" s="58" t="s">
        <v>1304</v>
      </c>
      <c r="BC88" s="58" t="s">
        <v>1304</v>
      </c>
      <c r="BD88" s="58" t="s">
        <v>315</v>
      </c>
      <c r="BE88" s="58" t="s">
        <v>315</v>
      </c>
      <c r="BF88" s="58" t="s">
        <v>97</v>
      </c>
      <c r="BG88" s="58" t="s">
        <v>99</v>
      </c>
      <c r="BH88" s="58" t="s">
        <v>99</v>
      </c>
      <c r="BI88" s="58" t="s">
        <v>99</v>
      </c>
      <c r="BJ88" s="58" t="s">
        <v>1177</v>
      </c>
      <c r="BK88" s="58" t="s">
        <v>1116</v>
      </c>
      <c r="BL88" s="58" t="s">
        <v>640</v>
      </c>
      <c r="BM88" s="58" t="s">
        <v>755</v>
      </c>
      <c r="BN88" s="58" t="s">
        <v>641</v>
      </c>
      <c r="BO88" s="58" t="s">
        <v>641</v>
      </c>
      <c r="BP88" s="58" t="s">
        <v>641</v>
      </c>
      <c r="BQ88" s="58" t="s">
        <v>553</v>
      </c>
      <c r="BR88" s="58" t="s">
        <v>1215</v>
      </c>
      <c r="BS88" s="58" t="s">
        <v>465</v>
      </c>
      <c r="BT88" s="58" t="s">
        <v>533</v>
      </c>
      <c r="BU88" s="58" t="s">
        <v>533</v>
      </c>
      <c r="BV88" s="58" t="s">
        <v>304</v>
      </c>
      <c r="BW88" s="422" t="s">
        <v>1303</v>
      </c>
      <c r="BX88" s="58" t="s">
        <v>1303</v>
      </c>
      <c r="BY88" s="58" t="s">
        <v>270</v>
      </c>
      <c r="BZ88" s="58" t="s">
        <v>111</v>
      </c>
      <c r="CA88" s="425" t="s">
        <v>531</v>
      </c>
      <c r="CC88" s="58" t="s">
        <v>2381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1464</v>
      </c>
      <c r="Z89" s="275" t="s">
        <v>1139</v>
      </c>
      <c r="AA89" s="275" t="s">
        <v>1224</v>
      </c>
      <c r="AB89" s="275" t="s">
        <v>1040</v>
      </c>
      <c r="AC89" s="275" t="s">
        <v>530</v>
      </c>
      <c r="AD89" s="275" t="s">
        <v>1305</v>
      </c>
      <c r="AE89" s="275"/>
      <c r="AF89" s="275" t="s">
        <v>398</v>
      </c>
      <c r="AG89" s="69"/>
      <c r="AH89" s="279" t="s">
        <v>1081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399</v>
      </c>
      <c r="BC89" s="255">
        <v>0.05</v>
      </c>
      <c r="BD89" s="58" t="s">
        <v>1408</v>
      </c>
      <c r="BE89" s="255">
        <v>0.05</v>
      </c>
      <c r="BF89" s="58" t="s">
        <v>1067</v>
      </c>
      <c r="BG89" s="58" t="s">
        <v>545</v>
      </c>
      <c r="BH89" s="58" t="s">
        <v>545</v>
      </c>
      <c r="BI89" s="58" t="s">
        <v>545</v>
      </c>
      <c r="BJ89" s="58" t="s">
        <v>653</v>
      </c>
      <c r="BK89" s="58" t="s">
        <v>1079</v>
      </c>
      <c r="BL89" s="58" t="s">
        <v>1080</v>
      </c>
      <c r="BM89" s="58" t="s">
        <v>1052</v>
      </c>
      <c r="BN89" s="58" t="s">
        <v>530</v>
      </c>
      <c r="BO89" s="58" t="s">
        <v>1305</v>
      </c>
      <c r="BP89" s="58" t="s">
        <v>1053</v>
      </c>
      <c r="BQ89" s="58" t="s">
        <v>1055</v>
      </c>
      <c r="BR89" s="58" t="s">
        <v>1056</v>
      </c>
      <c r="BS89" s="58" t="s">
        <v>358</v>
      </c>
      <c r="BT89" s="58" t="s">
        <v>673</v>
      </c>
      <c r="BU89" s="58" t="s">
        <v>673</v>
      </c>
      <c r="BV89" s="58" t="s">
        <v>523</v>
      </c>
      <c r="BW89" s="422" t="s">
        <v>980</v>
      </c>
      <c r="BX89" s="58" t="s">
        <v>674</v>
      </c>
      <c r="BY89" s="644" t="s">
        <v>1042</v>
      </c>
      <c r="BZ89" s="644" t="s">
        <v>656</v>
      </c>
      <c r="CA89" s="425" t="s">
        <v>1297</v>
      </c>
      <c r="CC89" s="58" t="s">
        <v>2379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1944</v>
      </c>
      <c r="F90" s="11" t="s">
        <v>1944</v>
      </c>
      <c r="G90" s="11"/>
      <c r="H90" s="11"/>
      <c r="I90" s="11"/>
      <c r="J90" s="63" t="s">
        <v>1070</v>
      </c>
      <c r="K90" s="11" t="s">
        <v>1192</v>
      </c>
      <c r="L90" s="11" t="s">
        <v>1192</v>
      </c>
      <c r="M90" s="11" t="s">
        <v>1142</v>
      </c>
      <c r="N90" s="11" t="s">
        <v>1142</v>
      </c>
      <c r="O90" s="11" t="s">
        <v>1142</v>
      </c>
      <c r="P90" s="11" t="s">
        <v>1142</v>
      </c>
      <c r="Q90" s="164"/>
      <c r="R90" s="11" t="s">
        <v>1192</v>
      </c>
      <c r="S90" s="11" t="s">
        <v>1192</v>
      </c>
      <c r="T90" s="11" t="s">
        <v>1192</v>
      </c>
      <c r="U90" s="164"/>
      <c r="V90" s="11" t="s">
        <v>1192</v>
      </c>
      <c r="W90" s="163"/>
      <c r="Y90" s="275"/>
      <c r="Z90" s="275" t="s">
        <v>754</v>
      </c>
      <c r="AA90" s="275" t="s">
        <v>1406</v>
      </c>
      <c r="AB90" s="275"/>
      <c r="AC90" s="275"/>
      <c r="AD90" s="275"/>
      <c r="AE90" s="275" t="s">
        <v>1406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850</v>
      </c>
      <c r="BC90" s="58" t="s">
        <v>1405</v>
      </c>
      <c r="BD90" s="58" t="s">
        <v>850</v>
      </c>
      <c r="BE90" s="58" t="s">
        <v>1405</v>
      </c>
      <c r="BF90" s="58" t="s">
        <v>1405</v>
      </c>
      <c r="BG90" s="58" t="s">
        <v>546</v>
      </c>
      <c r="BH90" s="58" t="s">
        <v>1078</v>
      </c>
      <c r="BI90" s="58" t="s">
        <v>1405</v>
      </c>
      <c r="BJ90" s="58" t="s">
        <v>1405</v>
      </c>
      <c r="BK90" s="58" t="s">
        <v>1068</v>
      </c>
      <c r="BL90" s="58" t="s">
        <v>1069</v>
      </c>
      <c r="BM90" s="58" t="s">
        <v>1405</v>
      </c>
      <c r="BN90" s="58"/>
      <c r="BO90" s="58" t="s">
        <v>1054</v>
      </c>
      <c r="BP90" s="58" t="s">
        <v>1405</v>
      </c>
      <c r="BQ90" s="58" t="s">
        <v>1405</v>
      </c>
      <c r="BR90" s="58" t="s">
        <v>357</v>
      </c>
      <c r="BS90" s="58" t="s">
        <v>359</v>
      </c>
      <c r="BT90" s="58"/>
      <c r="BU90" s="58" t="s">
        <v>654</v>
      </c>
      <c r="BV90" s="58" t="s">
        <v>1850</v>
      </c>
      <c r="BW90" s="422" t="s">
        <v>441</v>
      </c>
      <c r="BX90" s="58" t="s">
        <v>524</v>
      </c>
      <c r="BY90" s="645">
        <v>1.9499999999999999E-3</v>
      </c>
      <c r="BZ90" s="645">
        <v>4.8749999999999998E-4</v>
      </c>
      <c r="CA90" s="425" t="s">
        <v>1710</v>
      </c>
      <c r="CC90" s="58" t="s">
        <v>2380</v>
      </c>
    </row>
    <row r="91" spans="1:81" s="2" customFormat="1" ht="11.45" hidden="1" customHeight="1" x14ac:dyDescent="0.2">
      <c r="A91" s="69"/>
      <c r="B91" s="226"/>
      <c r="C91" s="257" t="s">
        <v>323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323</v>
      </c>
      <c r="Z91" s="277"/>
      <c r="AA91" s="275" t="s">
        <v>1407</v>
      </c>
      <c r="AB91" s="277"/>
      <c r="AC91" s="277"/>
      <c r="AD91" s="277"/>
      <c r="AE91" s="275" t="s">
        <v>1407</v>
      </c>
      <c r="AF91" s="278"/>
      <c r="AG91" s="69"/>
      <c r="AH91" s="281" t="s">
        <v>2486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1043</v>
      </c>
      <c r="D92" s="226"/>
      <c r="E92" s="265" t="s">
        <v>280</v>
      </c>
      <c r="F92" s="266">
        <v>0</v>
      </c>
      <c r="G92" s="176" t="s">
        <v>532</v>
      </c>
      <c r="H92" s="176" t="s">
        <v>469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1043</v>
      </c>
      <c r="Z92" s="78" t="s">
        <v>1291</v>
      </c>
      <c r="AA92" s="82">
        <v>0</v>
      </c>
      <c r="AB92" s="58" t="s">
        <v>531</v>
      </c>
      <c r="AC92" s="58" t="s">
        <v>531</v>
      </c>
      <c r="AD92" s="58" t="s">
        <v>1116</v>
      </c>
      <c r="AE92" s="82">
        <v>0</v>
      </c>
      <c r="AF92" s="67" t="s">
        <v>2453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529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2453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529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2453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529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2453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7"/>
      <c r="F96" s="1051"/>
      <c r="G96" s="176" t="s">
        <v>1031</v>
      </c>
      <c r="H96" s="176" t="s">
        <v>1031</v>
      </c>
      <c r="I96" s="1068"/>
      <c r="J96" s="1064"/>
      <c r="K96" s="1070"/>
      <c r="L96" s="1070"/>
      <c r="M96" s="1066"/>
      <c r="N96" s="1066"/>
      <c r="O96" s="1066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529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2453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7"/>
      <c r="F97" s="1051"/>
      <c r="G97" s="176" t="s">
        <v>1031</v>
      </c>
      <c r="H97" s="176" t="s">
        <v>1031</v>
      </c>
      <c r="I97" s="1068"/>
      <c r="J97" s="1064"/>
      <c r="K97" s="1070"/>
      <c r="L97" s="1070"/>
      <c r="M97" s="1066"/>
      <c r="N97" s="1066"/>
      <c r="O97" s="1066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529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2453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7"/>
      <c r="F98" s="1051"/>
      <c r="G98" s="176" t="s">
        <v>1031</v>
      </c>
      <c r="H98" s="176" t="s">
        <v>1031</v>
      </c>
      <c r="I98" s="1068"/>
      <c r="J98" s="1064"/>
      <c r="K98" s="1070"/>
      <c r="L98" s="1070"/>
      <c r="M98" s="1066"/>
      <c r="N98" s="1066"/>
      <c r="O98" s="1066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529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2453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7"/>
      <c r="F99" s="1051"/>
      <c r="G99" s="176" t="s">
        <v>1031</v>
      </c>
      <c r="H99" s="176" t="s">
        <v>1031</v>
      </c>
      <c r="I99" s="1068"/>
      <c r="J99" s="1064"/>
      <c r="K99" s="1070"/>
      <c r="L99" s="1070"/>
      <c r="M99" s="1066"/>
      <c r="N99" s="1066"/>
      <c r="O99" s="1066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529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2453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7"/>
      <c r="F100" s="1051"/>
      <c r="G100" s="176" t="s">
        <v>1031</v>
      </c>
      <c r="H100" s="176" t="s">
        <v>1031</v>
      </c>
      <c r="I100" s="1068"/>
      <c r="J100" s="1064"/>
      <c r="K100" s="1070"/>
      <c r="L100" s="1070"/>
      <c r="M100" s="1066"/>
      <c r="N100" s="1066"/>
      <c r="O100" s="1066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529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2453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7"/>
      <c r="F101" s="1051"/>
      <c r="G101" s="176" t="s">
        <v>1031</v>
      </c>
      <c r="H101" s="176" t="s">
        <v>1031</v>
      </c>
      <c r="I101" s="1068"/>
      <c r="J101" s="1064"/>
      <c r="K101" s="1070"/>
      <c r="L101" s="1070"/>
      <c r="M101" s="1066"/>
      <c r="N101" s="1066"/>
      <c r="O101" s="1066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529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2453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7"/>
      <c r="F102" s="1051"/>
      <c r="G102" s="176" t="s">
        <v>1031</v>
      </c>
      <c r="H102" s="176" t="s">
        <v>1031</v>
      </c>
      <c r="I102" s="1068"/>
      <c r="J102" s="1064"/>
      <c r="K102" s="1070"/>
      <c r="L102" s="1070"/>
      <c r="M102" s="1066"/>
      <c r="N102" s="1066"/>
      <c r="O102" s="1066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529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2453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7"/>
      <c r="F103" s="1051"/>
      <c r="G103" s="176" t="s">
        <v>1031</v>
      </c>
      <c r="H103" s="176" t="s">
        <v>1031</v>
      </c>
      <c r="I103" s="1068"/>
      <c r="J103" s="1064"/>
      <c r="K103" s="1070"/>
      <c r="L103" s="1070"/>
      <c r="M103" s="1066"/>
      <c r="N103" s="1066"/>
      <c r="O103" s="1066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529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2453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7"/>
      <c r="F104" s="1051"/>
      <c r="G104" s="176" t="s">
        <v>1031</v>
      </c>
      <c r="H104" s="176" t="s">
        <v>1031</v>
      </c>
      <c r="I104" s="1068"/>
      <c r="J104" s="1064"/>
      <c r="K104" s="1070"/>
      <c r="L104" s="1070"/>
      <c r="M104" s="1066"/>
      <c r="N104" s="1066"/>
      <c r="O104" s="1066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529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2453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7"/>
      <c r="F105" s="1051"/>
      <c r="G105" s="176" t="s">
        <v>1031</v>
      </c>
      <c r="H105" s="176" t="s">
        <v>1031</v>
      </c>
      <c r="I105" s="1068"/>
      <c r="J105" s="1064"/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529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2453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529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2453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529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2453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529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2453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529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2453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529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2453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529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2453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324</v>
      </c>
      <c r="D112" s="226"/>
      <c r="E112" s="163"/>
      <c r="F112" s="164"/>
      <c r="G112" s="164"/>
      <c r="H112" s="263" t="s">
        <v>1048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324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1251</v>
      </c>
      <c r="F116" s="959" t="s">
        <v>1002</v>
      </c>
      <c r="G116" s="959" t="s">
        <v>1686</v>
      </c>
      <c r="H116" s="959" t="s">
        <v>1687</v>
      </c>
      <c r="I116" s="959" t="s">
        <v>1572</v>
      </c>
      <c r="J116" s="959" t="s">
        <v>1573</v>
      </c>
      <c r="K116" s="959" t="s">
        <v>1226</v>
      </c>
      <c r="L116" s="959" t="s">
        <v>1225</v>
      </c>
      <c r="M116" s="54" t="s">
        <v>621</v>
      </c>
      <c r="N116" s="60"/>
      <c r="O116" s="60"/>
      <c r="P116" s="55"/>
      <c r="Q116" s="165"/>
      <c r="R116" s="54" t="s">
        <v>1101</v>
      </c>
      <c r="S116" s="55"/>
      <c r="T116" s="959" t="s">
        <v>1102</v>
      </c>
      <c r="U116" s="165"/>
      <c r="V116" s="959" t="s">
        <v>1153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1202</v>
      </c>
      <c r="N117" s="960" t="s">
        <v>847</v>
      </c>
      <c r="O117" s="960" t="s">
        <v>1203</v>
      </c>
      <c r="P117" s="960" t="s">
        <v>1153</v>
      </c>
      <c r="Q117" s="203"/>
      <c r="R117" s="960" t="s">
        <v>1202</v>
      </c>
      <c r="S117" s="960" t="s">
        <v>847</v>
      </c>
      <c r="T117" s="961"/>
      <c r="U117" s="203"/>
      <c r="V117" s="961"/>
      <c r="W117" s="163"/>
      <c r="Z117" s="58"/>
      <c r="BB117" s="58" t="s">
        <v>1304</v>
      </c>
      <c r="BC117" s="58" t="s">
        <v>1304</v>
      </c>
      <c r="BD117" s="58" t="s">
        <v>315</v>
      </c>
      <c r="BE117" s="58" t="s">
        <v>315</v>
      </c>
      <c r="BF117" s="58" t="s">
        <v>97</v>
      </c>
      <c r="BG117" s="58" t="s">
        <v>99</v>
      </c>
      <c r="BH117" s="58" t="s">
        <v>99</v>
      </c>
      <c r="BI117" s="58" t="s">
        <v>99</v>
      </c>
      <c r="BJ117" s="58" t="s">
        <v>1177</v>
      </c>
      <c r="BK117" s="58" t="s">
        <v>1116</v>
      </c>
      <c r="BL117" s="58" t="s">
        <v>640</v>
      </c>
      <c r="BM117" s="58" t="s">
        <v>755</v>
      </c>
      <c r="BN117" s="58" t="s">
        <v>641</v>
      </c>
      <c r="BO117" s="58" t="s">
        <v>641</v>
      </c>
      <c r="BP117" s="58" t="s">
        <v>641</v>
      </c>
      <c r="BQ117" s="58" t="s">
        <v>553</v>
      </c>
      <c r="BR117" s="58" t="s">
        <v>1215</v>
      </c>
      <c r="BS117" s="58" t="s">
        <v>465</v>
      </c>
      <c r="BT117" s="58" t="s">
        <v>533</v>
      </c>
      <c r="BU117" s="58" t="s">
        <v>533</v>
      </c>
      <c r="BV117" s="58" t="s">
        <v>304</v>
      </c>
      <c r="BW117" s="422" t="s">
        <v>1303</v>
      </c>
      <c r="BX117" s="58" t="s">
        <v>1303</v>
      </c>
      <c r="BY117" s="58" t="s">
        <v>270</v>
      </c>
      <c r="BZ117" s="58" t="s">
        <v>111</v>
      </c>
      <c r="CA117" s="425" t="s">
        <v>531</v>
      </c>
      <c r="CC117" s="58" t="s">
        <v>2381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1464</v>
      </c>
      <c r="Z118" s="275" t="s">
        <v>1139</v>
      </c>
      <c r="AA118" s="275" t="s">
        <v>1224</v>
      </c>
      <c r="AB118" s="275" t="s">
        <v>1040</v>
      </c>
      <c r="AC118" s="275" t="s">
        <v>530</v>
      </c>
      <c r="AD118" s="275" t="s">
        <v>1305</v>
      </c>
      <c r="AE118" s="275"/>
      <c r="AF118" s="275" t="s">
        <v>398</v>
      </c>
      <c r="AG118" s="69"/>
      <c r="AH118" s="279" t="s">
        <v>1081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399</v>
      </c>
      <c r="BC118" s="255">
        <v>0.05</v>
      </c>
      <c r="BD118" s="58" t="s">
        <v>1408</v>
      </c>
      <c r="BE118" s="255">
        <v>0.05</v>
      </c>
      <c r="BF118" s="58" t="s">
        <v>1067</v>
      </c>
      <c r="BG118" s="58" t="s">
        <v>545</v>
      </c>
      <c r="BH118" s="58" t="s">
        <v>545</v>
      </c>
      <c r="BI118" s="58" t="s">
        <v>545</v>
      </c>
      <c r="BJ118" s="58" t="s">
        <v>653</v>
      </c>
      <c r="BK118" s="58" t="s">
        <v>1079</v>
      </c>
      <c r="BL118" s="58" t="s">
        <v>1080</v>
      </c>
      <c r="BM118" s="58" t="s">
        <v>1052</v>
      </c>
      <c r="BN118" s="58" t="s">
        <v>530</v>
      </c>
      <c r="BO118" s="58" t="s">
        <v>1305</v>
      </c>
      <c r="BP118" s="58" t="s">
        <v>1053</v>
      </c>
      <c r="BQ118" s="58" t="s">
        <v>1055</v>
      </c>
      <c r="BR118" s="58" t="s">
        <v>1056</v>
      </c>
      <c r="BS118" s="58" t="s">
        <v>358</v>
      </c>
      <c r="BT118" s="58" t="s">
        <v>673</v>
      </c>
      <c r="BU118" s="58" t="s">
        <v>673</v>
      </c>
      <c r="BV118" s="58" t="s">
        <v>523</v>
      </c>
      <c r="BW118" s="422" t="s">
        <v>980</v>
      </c>
      <c r="BX118" s="58" t="s">
        <v>674</v>
      </c>
      <c r="BY118" s="644" t="s">
        <v>1042</v>
      </c>
      <c r="BZ118" s="644" t="s">
        <v>656</v>
      </c>
      <c r="CA118" s="425" t="s">
        <v>1297</v>
      </c>
      <c r="CC118" s="58" t="s">
        <v>2379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1944</v>
      </c>
      <c r="F119" s="11" t="s">
        <v>1944</v>
      </c>
      <c r="G119" s="11"/>
      <c r="H119" s="11"/>
      <c r="I119" s="11"/>
      <c r="J119" s="63" t="s">
        <v>1070</v>
      </c>
      <c r="K119" s="11" t="s">
        <v>1192</v>
      </c>
      <c r="L119" s="11" t="s">
        <v>1192</v>
      </c>
      <c r="M119" s="11" t="s">
        <v>1142</v>
      </c>
      <c r="N119" s="11" t="s">
        <v>1142</v>
      </c>
      <c r="O119" s="11" t="s">
        <v>1142</v>
      </c>
      <c r="P119" s="11" t="s">
        <v>1142</v>
      </c>
      <c r="Q119" s="164"/>
      <c r="R119" s="11" t="s">
        <v>1192</v>
      </c>
      <c r="S119" s="11" t="s">
        <v>1192</v>
      </c>
      <c r="T119" s="11" t="s">
        <v>1192</v>
      </c>
      <c r="U119" s="164"/>
      <c r="V119" s="11" t="s">
        <v>1192</v>
      </c>
      <c r="W119" s="163"/>
      <c r="Y119" s="275"/>
      <c r="Z119" s="275" t="s">
        <v>754</v>
      </c>
      <c r="AA119" s="275" t="s">
        <v>1406</v>
      </c>
      <c r="AB119" s="275"/>
      <c r="AC119" s="275"/>
      <c r="AD119" s="275"/>
      <c r="AE119" s="275" t="s">
        <v>1406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850</v>
      </c>
      <c r="BC119" s="58" t="s">
        <v>1405</v>
      </c>
      <c r="BD119" s="58" t="s">
        <v>850</v>
      </c>
      <c r="BE119" s="58" t="s">
        <v>1405</v>
      </c>
      <c r="BF119" s="58" t="s">
        <v>1405</v>
      </c>
      <c r="BG119" s="58" t="s">
        <v>546</v>
      </c>
      <c r="BH119" s="58" t="s">
        <v>1078</v>
      </c>
      <c r="BI119" s="58" t="s">
        <v>1405</v>
      </c>
      <c r="BJ119" s="58" t="s">
        <v>1405</v>
      </c>
      <c r="BK119" s="58" t="s">
        <v>1068</v>
      </c>
      <c r="BL119" s="58" t="s">
        <v>1069</v>
      </c>
      <c r="BM119" s="58" t="s">
        <v>1405</v>
      </c>
      <c r="BN119" s="58"/>
      <c r="BO119" s="58" t="s">
        <v>1054</v>
      </c>
      <c r="BP119" s="58" t="s">
        <v>1405</v>
      </c>
      <c r="BQ119" s="58" t="s">
        <v>1405</v>
      </c>
      <c r="BR119" s="58" t="s">
        <v>357</v>
      </c>
      <c r="BS119" s="58" t="s">
        <v>359</v>
      </c>
      <c r="BT119" s="58"/>
      <c r="BU119" s="58" t="s">
        <v>654</v>
      </c>
      <c r="BV119" s="58" t="s">
        <v>1850</v>
      </c>
      <c r="BW119" s="422" t="s">
        <v>441</v>
      </c>
      <c r="BX119" s="58" t="s">
        <v>524</v>
      </c>
      <c r="BY119" s="645">
        <v>1.9499999999999999E-3</v>
      </c>
      <c r="BZ119" s="645">
        <v>4.8749999999999998E-4</v>
      </c>
      <c r="CA119" s="425" t="s">
        <v>1710</v>
      </c>
      <c r="CC119" s="58" t="s">
        <v>2380</v>
      </c>
    </row>
    <row r="120" spans="1:81" s="2" customFormat="1" ht="11.45" hidden="1" customHeight="1" x14ac:dyDescent="0.2">
      <c r="A120" s="69"/>
      <c r="B120" s="226"/>
      <c r="C120" s="257" t="s">
        <v>100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100</v>
      </c>
      <c r="Z120" s="277"/>
      <c r="AA120" s="275" t="s">
        <v>1407</v>
      </c>
      <c r="AB120" s="277"/>
      <c r="AC120" s="277"/>
      <c r="AD120" s="277"/>
      <c r="AE120" s="275" t="s">
        <v>1407</v>
      </c>
      <c r="AF120" s="278"/>
      <c r="AG120" s="69"/>
      <c r="AH120" s="281" t="s">
        <v>2486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1043</v>
      </c>
      <c r="D121" s="226"/>
      <c r="E121" s="265" t="s">
        <v>280</v>
      </c>
      <c r="F121" s="266">
        <v>0</v>
      </c>
      <c r="G121" s="176" t="s">
        <v>532</v>
      </c>
      <c r="H121" s="176" t="s">
        <v>469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1043</v>
      </c>
      <c r="Z121" s="78" t="s">
        <v>1291</v>
      </c>
      <c r="AA121" s="82">
        <v>0</v>
      </c>
      <c r="AB121" s="58" t="s">
        <v>531</v>
      </c>
      <c r="AC121" s="58" t="s">
        <v>531</v>
      </c>
      <c r="AD121" s="58" t="s">
        <v>1116</v>
      </c>
      <c r="AE121" s="82">
        <v>0</v>
      </c>
      <c r="AF121" s="67" t="s">
        <v>2453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529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2453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529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2453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529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2453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7"/>
      <c r="F125" s="1051"/>
      <c r="G125" s="176" t="s">
        <v>1031</v>
      </c>
      <c r="H125" s="176" t="s">
        <v>1031</v>
      </c>
      <c r="I125" s="1068"/>
      <c r="J125" s="1064"/>
      <c r="K125" s="1070"/>
      <c r="L125" s="1070"/>
      <c r="M125" s="1066"/>
      <c r="N125" s="1066"/>
      <c r="O125" s="1066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529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2453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7"/>
      <c r="F126" s="1051"/>
      <c r="G126" s="176" t="s">
        <v>1031</v>
      </c>
      <c r="H126" s="176" t="s">
        <v>1031</v>
      </c>
      <c r="I126" s="1068"/>
      <c r="J126" s="1064"/>
      <c r="K126" s="1070"/>
      <c r="L126" s="1070"/>
      <c r="M126" s="1066"/>
      <c r="N126" s="1066"/>
      <c r="O126" s="1066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529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2453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7"/>
      <c r="F127" s="1051"/>
      <c r="G127" s="176" t="s">
        <v>1031</v>
      </c>
      <c r="H127" s="176" t="s">
        <v>1031</v>
      </c>
      <c r="I127" s="1068"/>
      <c r="J127" s="1064"/>
      <c r="K127" s="1070"/>
      <c r="L127" s="1070"/>
      <c r="M127" s="1066"/>
      <c r="N127" s="1066"/>
      <c r="O127" s="1066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529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2453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7"/>
      <c r="F128" s="1051"/>
      <c r="G128" s="176" t="s">
        <v>1031</v>
      </c>
      <c r="H128" s="176" t="s">
        <v>1031</v>
      </c>
      <c r="I128" s="1068"/>
      <c r="J128" s="1064"/>
      <c r="K128" s="1070"/>
      <c r="L128" s="1070"/>
      <c r="M128" s="1066"/>
      <c r="N128" s="1066"/>
      <c r="O128" s="1066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529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2453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7"/>
      <c r="F129" s="1051"/>
      <c r="G129" s="176" t="s">
        <v>1031</v>
      </c>
      <c r="H129" s="176" t="s">
        <v>1031</v>
      </c>
      <c r="I129" s="1068"/>
      <c r="J129" s="1064"/>
      <c r="K129" s="1070"/>
      <c r="L129" s="1070"/>
      <c r="M129" s="1066"/>
      <c r="N129" s="1066"/>
      <c r="O129" s="1066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529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2453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7"/>
      <c r="F130" s="1051"/>
      <c r="G130" s="176" t="s">
        <v>1031</v>
      </c>
      <c r="H130" s="176" t="s">
        <v>1031</v>
      </c>
      <c r="I130" s="1068"/>
      <c r="J130" s="1064"/>
      <c r="K130" s="1070"/>
      <c r="L130" s="1070"/>
      <c r="M130" s="1066"/>
      <c r="N130" s="1066"/>
      <c r="O130" s="1066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529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2453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7"/>
      <c r="F131" s="1051"/>
      <c r="G131" s="176" t="s">
        <v>1031</v>
      </c>
      <c r="H131" s="176" t="s">
        <v>1031</v>
      </c>
      <c r="I131" s="1068"/>
      <c r="J131" s="1064"/>
      <c r="K131" s="1070"/>
      <c r="L131" s="1070"/>
      <c r="M131" s="1066"/>
      <c r="N131" s="1066"/>
      <c r="O131" s="1066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529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2453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7"/>
      <c r="F132" s="1051"/>
      <c r="G132" s="176" t="s">
        <v>1031</v>
      </c>
      <c r="H132" s="176" t="s">
        <v>1031</v>
      </c>
      <c r="I132" s="1068"/>
      <c r="J132" s="1064"/>
      <c r="K132" s="1070"/>
      <c r="L132" s="1070"/>
      <c r="M132" s="1066"/>
      <c r="N132" s="1066"/>
      <c r="O132" s="1066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529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2453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7"/>
      <c r="F133" s="1051"/>
      <c r="G133" s="176" t="s">
        <v>1031</v>
      </c>
      <c r="H133" s="176" t="s">
        <v>1031</v>
      </c>
      <c r="I133" s="1068"/>
      <c r="J133" s="1064"/>
      <c r="K133" s="1070"/>
      <c r="L133" s="1070"/>
      <c r="M133" s="1066"/>
      <c r="N133" s="1066"/>
      <c r="O133" s="1066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529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2453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7"/>
      <c r="F134" s="1051"/>
      <c r="G134" s="176" t="s">
        <v>1031</v>
      </c>
      <c r="H134" s="176" t="s">
        <v>1031</v>
      </c>
      <c r="I134" s="1068"/>
      <c r="J134" s="1064"/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529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2453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529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2453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529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2453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529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2453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529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2453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529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2453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529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2453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101</v>
      </c>
      <c r="D141" s="226"/>
      <c r="E141" s="163"/>
      <c r="F141" s="164"/>
      <c r="G141" s="164"/>
      <c r="H141" s="263" t="s">
        <v>1048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101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1251</v>
      </c>
      <c r="F145" s="959" t="s">
        <v>1002</v>
      </c>
      <c r="G145" s="959" t="s">
        <v>1686</v>
      </c>
      <c r="H145" s="959" t="s">
        <v>1687</v>
      </c>
      <c r="I145" s="959" t="s">
        <v>1572</v>
      </c>
      <c r="J145" s="959" t="s">
        <v>1573</v>
      </c>
      <c r="K145" s="959" t="s">
        <v>1226</v>
      </c>
      <c r="L145" s="959" t="s">
        <v>1225</v>
      </c>
      <c r="M145" s="54" t="s">
        <v>621</v>
      </c>
      <c r="N145" s="60"/>
      <c r="O145" s="60"/>
      <c r="P145" s="55"/>
      <c r="Q145" s="165"/>
      <c r="R145" s="54" t="s">
        <v>1101</v>
      </c>
      <c r="S145" s="55"/>
      <c r="T145" s="959" t="s">
        <v>1102</v>
      </c>
      <c r="U145" s="165"/>
      <c r="V145" s="959" t="s">
        <v>1153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1202</v>
      </c>
      <c r="N146" s="960" t="s">
        <v>847</v>
      </c>
      <c r="O146" s="960" t="s">
        <v>1203</v>
      </c>
      <c r="P146" s="960" t="s">
        <v>1153</v>
      </c>
      <c r="Q146" s="203"/>
      <c r="R146" s="960" t="s">
        <v>1202</v>
      </c>
      <c r="S146" s="960" t="s">
        <v>847</v>
      </c>
      <c r="T146" s="961"/>
      <c r="U146" s="203"/>
      <c r="V146" s="961"/>
      <c r="W146" s="163"/>
      <c r="Z146" s="58"/>
      <c r="BB146" s="58" t="s">
        <v>1304</v>
      </c>
      <c r="BC146" s="58" t="s">
        <v>1304</v>
      </c>
      <c r="BD146" s="58" t="s">
        <v>315</v>
      </c>
      <c r="BE146" s="58" t="s">
        <v>315</v>
      </c>
      <c r="BF146" s="58" t="s">
        <v>97</v>
      </c>
      <c r="BG146" s="58" t="s">
        <v>99</v>
      </c>
      <c r="BH146" s="58" t="s">
        <v>99</v>
      </c>
      <c r="BI146" s="58" t="s">
        <v>99</v>
      </c>
      <c r="BJ146" s="58" t="s">
        <v>1177</v>
      </c>
      <c r="BK146" s="58" t="s">
        <v>1116</v>
      </c>
      <c r="BL146" s="58" t="s">
        <v>640</v>
      </c>
      <c r="BM146" s="58" t="s">
        <v>755</v>
      </c>
      <c r="BN146" s="58" t="s">
        <v>641</v>
      </c>
      <c r="BO146" s="58" t="s">
        <v>641</v>
      </c>
      <c r="BP146" s="58" t="s">
        <v>641</v>
      </c>
      <c r="BQ146" s="58" t="s">
        <v>553</v>
      </c>
      <c r="BR146" s="58" t="s">
        <v>1215</v>
      </c>
      <c r="BS146" s="58" t="s">
        <v>465</v>
      </c>
      <c r="BT146" s="58" t="s">
        <v>533</v>
      </c>
      <c r="BU146" s="58" t="s">
        <v>533</v>
      </c>
      <c r="BV146" s="58" t="s">
        <v>304</v>
      </c>
      <c r="BW146" s="422" t="s">
        <v>1303</v>
      </c>
      <c r="BX146" s="58" t="s">
        <v>1303</v>
      </c>
      <c r="BY146" s="58" t="s">
        <v>270</v>
      </c>
      <c r="BZ146" s="58" t="s">
        <v>111</v>
      </c>
      <c r="CA146" s="425" t="s">
        <v>531</v>
      </c>
      <c r="CC146" s="58" t="s">
        <v>2381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1464</v>
      </c>
      <c r="Z147" s="275" t="s">
        <v>1139</v>
      </c>
      <c r="AA147" s="275" t="s">
        <v>1224</v>
      </c>
      <c r="AB147" s="275" t="s">
        <v>1040</v>
      </c>
      <c r="AC147" s="275" t="s">
        <v>530</v>
      </c>
      <c r="AD147" s="275" t="s">
        <v>1305</v>
      </c>
      <c r="AE147" s="275"/>
      <c r="AF147" s="275" t="s">
        <v>398</v>
      </c>
      <c r="AG147" s="69"/>
      <c r="AH147" s="279" t="s">
        <v>1081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399</v>
      </c>
      <c r="BC147" s="255">
        <v>0.05</v>
      </c>
      <c r="BD147" s="58" t="s">
        <v>1408</v>
      </c>
      <c r="BE147" s="255">
        <v>0.05</v>
      </c>
      <c r="BF147" s="58" t="s">
        <v>1067</v>
      </c>
      <c r="BG147" s="58" t="s">
        <v>545</v>
      </c>
      <c r="BH147" s="58" t="s">
        <v>545</v>
      </c>
      <c r="BI147" s="58" t="s">
        <v>545</v>
      </c>
      <c r="BJ147" s="58" t="s">
        <v>653</v>
      </c>
      <c r="BK147" s="58" t="s">
        <v>1079</v>
      </c>
      <c r="BL147" s="58" t="s">
        <v>1080</v>
      </c>
      <c r="BM147" s="58" t="s">
        <v>1052</v>
      </c>
      <c r="BN147" s="58" t="s">
        <v>530</v>
      </c>
      <c r="BO147" s="58" t="s">
        <v>1305</v>
      </c>
      <c r="BP147" s="58" t="s">
        <v>1053</v>
      </c>
      <c r="BQ147" s="58" t="s">
        <v>1055</v>
      </c>
      <c r="BR147" s="58" t="s">
        <v>1056</v>
      </c>
      <c r="BS147" s="58" t="s">
        <v>358</v>
      </c>
      <c r="BT147" s="58" t="s">
        <v>673</v>
      </c>
      <c r="BU147" s="58" t="s">
        <v>673</v>
      </c>
      <c r="BV147" s="58" t="s">
        <v>523</v>
      </c>
      <c r="BW147" s="422" t="s">
        <v>980</v>
      </c>
      <c r="BX147" s="58" t="s">
        <v>674</v>
      </c>
      <c r="BY147" s="644" t="s">
        <v>1042</v>
      </c>
      <c r="BZ147" s="644" t="s">
        <v>656</v>
      </c>
      <c r="CA147" s="425" t="s">
        <v>1297</v>
      </c>
      <c r="CC147" s="58" t="s">
        <v>2379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1944</v>
      </c>
      <c r="F148" s="11" t="s">
        <v>1944</v>
      </c>
      <c r="G148" s="11"/>
      <c r="H148" s="11"/>
      <c r="I148" s="11"/>
      <c r="J148" s="63" t="s">
        <v>1070</v>
      </c>
      <c r="K148" s="11" t="s">
        <v>1192</v>
      </c>
      <c r="L148" s="11" t="s">
        <v>1192</v>
      </c>
      <c r="M148" s="11" t="s">
        <v>1142</v>
      </c>
      <c r="N148" s="11" t="s">
        <v>1142</v>
      </c>
      <c r="O148" s="11" t="s">
        <v>1142</v>
      </c>
      <c r="P148" s="11" t="s">
        <v>1142</v>
      </c>
      <c r="Q148" s="164"/>
      <c r="R148" s="11" t="s">
        <v>1192</v>
      </c>
      <c r="S148" s="11" t="s">
        <v>1192</v>
      </c>
      <c r="T148" s="11" t="s">
        <v>1192</v>
      </c>
      <c r="U148" s="164"/>
      <c r="V148" s="11" t="s">
        <v>1192</v>
      </c>
      <c r="W148" s="163"/>
      <c r="Y148" s="275"/>
      <c r="Z148" s="275" t="s">
        <v>754</v>
      </c>
      <c r="AA148" s="275" t="s">
        <v>1406</v>
      </c>
      <c r="AB148" s="275"/>
      <c r="AC148" s="275"/>
      <c r="AD148" s="275"/>
      <c r="AE148" s="275" t="s">
        <v>1406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850</v>
      </c>
      <c r="BC148" s="58" t="s">
        <v>1405</v>
      </c>
      <c r="BD148" s="58" t="s">
        <v>850</v>
      </c>
      <c r="BE148" s="58" t="s">
        <v>1405</v>
      </c>
      <c r="BF148" s="58" t="s">
        <v>1405</v>
      </c>
      <c r="BG148" s="58" t="s">
        <v>546</v>
      </c>
      <c r="BH148" s="58" t="s">
        <v>1078</v>
      </c>
      <c r="BI148" s="58" t="s">
        <v>1405</v>
      </c>
      <c r="BJ148" s="58" t="s">
        <v>1405</v>
      </c>
      <c r="BK148" s="58" t="s">
        <v>1068</v>
      </c>
      <c r="BL148" s="58" t="s">
        <v>1069</v>
      </c>
      <c r="BM148" s="58" t="s">
        <v>1405</v>
      </c>
      <c r="BN148" s="58"/>
      <c r="BO148" s="58" t="s">
        <v>1054</v>
      </c>
      <c r="BP148" s="58" t="s">
        <v>1405</v>
      </c>
      <c r="BQ148" s="58" t="s">
        <v>1405</v>
      </c>
      <c r="BR148" s="58" t="s">
        <v>357</v>
      </c>
      <c r="BS148" s="58" t="s">
        <v>359</v>
      </c>
      <c r="BT148" s="58"/>
      <c r="BU148" s="58" t="s">
        <v>654</v>
      </c>
      <c r="BV148" s="58" t="s">
        <v>1850</v>
      </c>
      <c r="BW148" s="422" t="s">
        <v>441</v>
      </c>
      <c r="BX148" s="58" t="s">
        <v>524</v>
      </c>
      <c r="BY148" s="645">
        <v>1.9499999999999999E-3</v>
      </c>
      <c r="BZ148" s="645">
        <v>4.8749999999999998E-4</v>
      </c>
      <c r="CA148" s="425" t="s">
        <v>1710</v>
      </c>
      <c r="CC148" s="58" t="s">
        <v>2380</v>
      </c>
    </row>
    <row r="149" spans="1:81" s="2" customFormat="1" ht="11.45" hidden="1" customHeight="1" x14ac:dyDescent="0.2">
      <c r="A149" s="69"/>
      <c r="B149" s="226"/>
      <c r="C149" s="257" t="s">
        <v>102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102</v>
      </c>
      <c r="Z149" s="277"/>
      <c r="AA149" s="275" t="s">
        <v>1407</v>
      </c>
      <c r="AB149" s="277"/>
      <c r="AC149" s="277"/>
      <c r="AD149" s="277"/>
      <c r="AE149" s="275" t="s">
        <v>1407</v>
      </c>
      <c r="AF149" s="278"/>
      <c r="AG149" s="69"/>
      <c r="AH149" s="281" t="s">
        <v>2486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1043</v>
      </c>
      <c r="D150" s="226"/>
      <c r="E150" s="265" t="s">
        <v>280</v>
      </c>
      <c r="F150" s="266">
        <v>0</v>
      </c>
      <c r="G150" s="176" t="s">
        <v>532</v>
      </c>
      <c r="H150" s="176" t="s">
        <v>469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1043</v>
      </c>
      <c r="Z150" s="78" t="s">
        <v>1291</v>
      </c>
      <c r="AA150" s="82">
        <v>0</v>
      </c>
      <c r="AB150" s="58" t="s">
        <v>531</v>
      </c>
      <c r="AC150" s="58" t="s">
        <v>531</v>
      </c>
      <c r="AD150" s="58" t="s">
        <v>1116</v>
      </c>
      <c r="AE150" s="82">
        <v>0</v>
      </c>
      <c r="AF150" s="67" t="s">
        <v>2453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529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2453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529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2453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529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2453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7"/>
      <c r="F154" s="1051"/>
      <c r="G154" s="176" t="s">
        <v>1031</v>
      </c>
      <c r="H154" s="176" t="s">
        <v>1031</v>
      </c>
      <c r="I154" s="1068"/>
      <c r="J154" s="1064"/>
      <c r="K154" s="1070"/>
      <c r="L154" s="1070"/>
      <c r="M154" s="1066"/>
      <c r="N154" s="1066"/>
      <c r="O154" s="1066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529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2453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7"/>
      <c r="F155" s="1051"/>
      <c r="G155" s="176" t="s">
        <v>1031</v>
      </c>
      <c r="H155" s="176" t="s">
        <v>1031</v>
      </c>
      <c r="I155" s="1068"/>
      <c r="J155" s="1064"/>
      <c r="K155" s="1070"/>
      <c r="L155" s="1070"/>
      <c r="M155" s="1066"/>
      <c r="N155" s="1066"/>
      <c r="O155" s="1066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529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2453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7"/>
      <c r="F156" s="1051"/>
      <c r="G156" s="176" t="s">
        <v>1031</v>
      </c>
      <c r="H156" s="176" t="s">
        <v>1031</v>
      </c>
      <c r="I156" s="1068"/>
      <c r="J156" s="1064"/>
      <c r="K156" s="1070"/>
      <c r="L156" s="1070"/>
      <c r="M156" s="1066"/>
      <c r="N156" s="1066"/>
      <c r="O156" s="1066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529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2453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7"/>
      <c r="F157" s="1051"/>
      <c r="G157" s="176" t="s">
        <v>1031</v>
      </c>
      <c r="H157" s="176" t="s">
        <v>1031</v>
      </c>
      <c r="I157" s="1068"/>
      <c r="J157" s="1064"/>
      <c r="K157" s="1070"/>
      <c r="L157" s="1070"/>
      <c r="M157" s="1066"/>
      <c r="N157" s="1066"/>
      <c r="O157" s="1066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529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2453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7"/>
      <c r="F158" s="1051"/>
      <c r="G158" s="176" t="s">
        <v>1031</v>
      </c>
      <c r="H158" s="176" t="s">
        <v>1031</v>
      </c>
      <c r="I158" s="1068"/>
      <c r="J158" s="1064"/>
      <c r="K158" s="1070"/>
      <c r="L158" s="1070"/>
      <c r="M158" s="1066"/>
      <c r="N158" s="1066"/>
      <c r="O158" s="1066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529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2453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7"/>
      <c r="F159" s="1051"/>
      <c r="G159" s="176" t="s">
        <v>1031</v>
      </c>
      <c r="H159" s="176" t="s">
        <v>1031</v>
      </c>
      <c r="I159" s="1068"/>
      <c r="J159" s="1064"/>
      <c r="K159" s="1070"/>
      <c r="L159" s="1070"/>
      <c r="M159" s="1066"/>
      <c r="N159" s="1066"/>
      <c r="O159" s="1066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529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2453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7"/>
      <c r="F160" s="1051"/>
      <c r="G160" s="176" t="s">
        <v>1031</v>
      </c>
      <c r="H160" s="176" t="s">
        <v>1031</v>
      </c>
      <c r="I160" s="1068"/>
      <c r="J160" s="1064"/>
      <c r="K160" s="1070"/>
      <c r="L160" s="1070"/>
      <c r="M160" s="1066"/>
      <c r="N160" s="1066"/>
      <c r="O160" s="1066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529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2453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7"/>
      <c r="F161" s="1051"/>
      <c r="G161" s="176" t="s">
        <v>1031</v>
      </c>
      <c r="H161" s="176" t="s">
        <v>1031</v>
      </c>
      <c r="I161" s="1068"/>
      <c r="J161" s="1064"/>
      <c r="K161" s="1070"/>
      <c r="L161" s="1070"/>
      <c r="M161" s="1066"/>
      <c r="N161" s="1066"/>
      <c r="O161" s="1066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529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2453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7"/>
      <c r="F162" s="1051"/>
      <c r="G162" s="176" t="s">
        <v>1031</v>
      </c>
      <c r="H162" s="176" t="s">
        <v>1031</v>
      </c>
      <c r="I162" s="1068"/>
      <c r="J162" s="1064"/>
      <c r="K162" s="1070"/>
      <c r="L162" s="1070"/>
      <c r="M162" s="1066"/>
      <c r="N162" s="1066"/>
      <c r="O162" s="1066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529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2453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7"/>
      <c r="F163" s="1051"/>
      <c r="G163" s="176" t="s">
        <v>1031</v>
      </c>
      <c r="H163" s="176" t="s">
        <v>1031</v>
      </c>
      <c r="I163" s="1068"/>
      <c r="J163" s="1064"/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529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2453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529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2453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529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2453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529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2453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529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2453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529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2453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529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2453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103</v>
      </c>
      <c r="D170" s="226"/>
      <c r="E170" s="163"/>
      <c r="F170" s="164"/>
      <c r="G170" s="164"/>
      <c r="H170" s="263" t="s">
        <v>1048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1251</v>
      </c>
      <c r="F174" s="959" t="s">
        <v>1002</v>
      </c>
      <c r="G174" s="959" t="s">
        <v>1686</v>
      </c>
      <c r="H174" s="959" t="s">
        <v>1687</v>
      </c>
      <c r="I174" s="959" t="s">
        <v>1572</v>
      </c>
      <c r="J174" s="959" t="s">
        <v>1573</v>
      </c>
      <c r="K174" s="959" t="s">
        <v>1226</v>
      </c>
      <c r="L174" s="959" t="s">
        <v>1225</v>
      </c>
      <c r="M174" s="54" t="s">
        <v>621</v>
      </c>
      <c r="N174" s="60"/>
      <c r="O174" s="60"/>
      <c r="P174" s="55"/>
      <c r="Q174" s="165"/>
      <c r="R174" s="54" t="s">
        <v>1101</v>
      </c>
      <c r="S174" s="55"/>
      <c r="T174" s="959" t="s">
        <v>1102</v>
      </c>
      <c r="U174" s="165"/>
      <c r="V174" s="959" t="s">
        <v>1153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1202</v>
      </c>
      <c r="N175" s="960" t="s">
        <v>847</v>
      </c>
      <c r="O175" s="960" t="s">
        <v>1203</v>
      </c>
      <c r="P175" s="960" t="s">
        <v>1153</v>
      </c>
      <c r="Q175" s="203"/>
      <c r="R175" s="960" t="s">
        <v>1202</v>
      </c>
      <c r="S175" s="960" t="s">
        <v>847</v>
      </c>
      <c r="T175" s="961"/>
      <c r="U175" s="203"/>
      <c r="V175" s="961"/>
      <c r="W175" s="163"/>
      <c r="Z175" s="58"/>
      <c r="BB175" s="58" t="s">
        <v>1304</v>
      </c>
      <c r="BC175" s="58" t="s">
        <v>1304</v>
      </c>
      <c r="BD175" s="58" t="s">
        <v>315</v>
      </c>
      <c r="BE175" s="58" t="s">
        <v>315</v>
      </c>
      <c r="BF175" s="58" t="s">
        <v>97</v>
      </c>
      <c r="BG175" s="58" t="s">
        <v>99</v>
      </c>
      <c r="BH175" s="58" t="s">
        <v>99</v>
      </c>
      <c r="BI175" s="58" t="s">
        <v>99</v>
      </c>
      <c r="BJ175" s="58" t="s">
        <v>1177</v>
      </c>
      <c r="BK175" s="58" t="s">
        <v>1116</v>
      </c>
      <c r="BL175" s="58" t="s">
        <v>640</v>
      </c>
      <c r="BM175" s="58" t="s">
        <v>755</v>
      </c>
      <c r="BN175" s="58" t="s">
        <v>641</v>
      </c>
      <c r="BO175" s="58" t="s">
        <v>641</v>
      </c>
      <c r="BP175" s="58" t="s">
        <v>641</v>
      </c>
      <c r="BQ175" s="58" t="s">
        <v>553</v>
      </c>
      <c r="BR175" s="58" t="s">
        <v>1215</v>
      </c>
      <c r="BS175" s="58" t="s">
        <v>465</v>
      </c>
      <c r="BT175" s="58" t="s">
        <v>533</v>
      </c>
      <c r="BU175" s="58" t="s">
        <v>533</v>
      </c>
      <c r="BV175" s="58" t="s">
        <v>304</v>
      </c>
      <c r="BW175" s="422" t="s">
        <v>1303</v>
      </c>
      <c r="BX175" s="58" t="s">
        <v>1303</v>
      </c>
      <c r="BY175" s="58" t="s">
        <v>270</v>
      </c>
      <c r="BZ175" s="58" t="s">
        <v>111</v>
      </c>
      <c r="CA175" s="425" t="s">
        <v>531</v>
      </c>
      <c r="CC175" s="58" t="s">
        <v>2381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1464</v>
      </c>
      <c r="Z176" s="275" t="s">
        <v>1139</v>
      </c>
      <c r="AA176" s="275" t="s">
        <v>1224</v>
      </c>
      <c r="AB176" s="275" t="s">
        <v>1040</v>
      </c>
      <c r="AC176" s="275" t="s">
        <v>530</v>
      </c>
      <c r="AD176" s="275" t="s">
        <v>1305</v>
      </c>
      <c r="AE176" s="275"/>
      <c r="AF176" s="275" t="s">
        <v>398</v>
      </c>
      <c r="AG176" s="69"/>
      <c r="AH176" s="279" t="s">
        <v>1081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399</v>
      </c>
      <c r="BC176" s="255">
        <v>0.05</v>
      </c>
      <c r="BD176" s="58" t="s">
        <v>1408</v>
      </c>
      <c r="BE176" s="255">
        <v>0.05</v>
      </c>
      <c r="BF176" s="58" t="s">
        <v>1067</v>
      </c>
      <c r="BG176" s="58" t="s">
        <v>545</v>
      </c>
      <c r="BH176" s="58" t="s">
        <v>545</v>
      </c>
      <c r="BI176" s="58" t="s">
        <v>545</v>
      </c>
      <c r="BJ176" s="58" t="s">
        <v>653</v>
      </c>
      <c r="BK176" s="58" t="s">
        <v>1079</v>
      </c>
      <c r="BL176" s="58" t="s">
        <v>1080</v>
      </c>
      <c r="BM176" s="58" t="s">
        <v>1052</v>
      </c>
      <c r="BN176" s="58" t="s">
        <v>530</v>
      </c>
      <c r="BO176" s="58" t="s">
        <v>1305</v>
      </c>
      <c r="BP176" s="58" t="s">
        <v>1053</v>
      </c>
      <c r="BQ176" s="58" t="s">
        <v>1055</v>
      </c>
      <c r="BR176" s="58" t="s">
        <v>1056</v>
      </c>
      <c r="BS176" s="58" t="s">
        <v>358</v>
      </c>
      <c r="BT176" s="58" t="s">
        <v>673</v>
      </c>
      <c r="BU176" s="58" t="s">
        <v>673</v>
      </c>
      <c r="BV176" s="58" t="s">
        <v>523</v>
      </c>
      <c r="BW176" s="422" t="s">
        <v>980</v>
      </c>
      <c r="BX176" s="58" t="s">
        <v>674</v>
      </c>
      <c r="BY176" s="644" t="s">
        <v>1042</v>
      </c>
      <c r="BZ176" s="644" t="s">
        <v>656</v>
      </c>
      <c r="CA176" s="425" t="s">
        <v>1297</v>
      </c>
      <c r="CC176" s="58" t="s">
        <v>2379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1944</v>
      </c>
      <c r="F177" s="11" t="s">
        <v>1944</v>
      </c>
      <c r="G177" s="11"/>
      <c r="H177" s="11"/>
      <c r="I177" s="11"/>
      <c r="J177" s="63" t="s">
        <v>1070</v>
      </c>
      <c r="K177" s="11" t="s">
        <v>1192</v>
      </c>
      <c r="L177" s="11" t="s">
        <v>1192</v>
      </c>
      <c r="M177" s="11" t="s">
        <v>1142</v>
      </c>
      <c r="N177" s="11" t="s">
        <v>1142</v>
      </c>
      <c r="O177" s="11" t="s">
        <v>1142</v>
      </c>
      <c r="P177" s="11" t="s">
        <v>1142</v>
      </c>
      <c r="Q177" s="164"/>
      <c r="R177" s="11" t="s">
        <v>1192</v>
      </c>
      <c r="S177" s="11" t="s">
        <v>1192</v>
      </c>
      <c r="T177" s="11" t="s">
        <v>1192</v>
      </c>
      <c r="U177" s="164"/>
      <c r="V177" s="11" t="s">
        <v>1192</v>
      </c>
      <c r="W177" s="163"/>
      <c r="Y177" s="275"/>
      <c r="Z177" s="275" t="s">
        <v>754</v>
      </c>
      <c r="AA177" s="275" t="s">
        <v>1406</v>
      </c>
      <c r="AB177" s="275"/>
      <c r="AC177" s="275"/>
      <c r="AD177" s="275"/>
      <c r="AE177" s="275" t="s">
        <v>1406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850</v>
      </c>
      <c r="BC177" s="58" t="s">
        <v>1405</v>
      </c>
      <c r="BD177" s="58" t="s">
        <v>850</v>
      </c>
      <c r="BE177" s="58" t="s">
        <v>1405</v>
      </c>
      <c r="BF177" s="58" t="s">
        <v>1405</v>
      </c>
      <c r="BG177" s="58" t="s">
        <v>546</v>
      </c>
      <c r="BH177" s="58" t="s">
        <v>1078</v>
      </c>
      <c r="BI177" s="58" t="s">
        <v>1405</v>
      </c>
      <c r="BJ177" s="58" t="s">
        <v>1405</v>
      </c>
      <c r="BK177" s="58" t="s">
        <v>1068</v>
      </c>
      <c r="BL177" s="58" t="s">
        <v>1069</v>
      </c>
      <c r="BM177" s="58" t="s">
        <v>1405</v>
      </c>
      <c r="BN177" s="58"/>
      <c r="BO177" s="58" t="s">
        <v>1054</v>
      </c>
      <c r="BP177" s="58" t="s">
        <v>1405</v>
      </c>
      <c r="BQ177" s="58" t="s">
        <v>1405</v>
      </c>
      <c r="BR177" s="58" t="s">
        <v>357</v>
      </c>
      <c r="BS177" s="58" t="s">
        <v>359</v>
      </c>
      <c r="BT177" s="58"/>
      <c r="BU177" s="58" t="s">
        <v>654</v>
      </c>
      <c r="BV177" s="58" t="s">
        <v>1850</v>
      </c>
      <c r="BW177" s="422" t="s">
        <v>441</v>
      </c>
      <c r="BX177" s="58" t="s">
        <v>524</v>
      </c>
      <c r="BY177" s="645">
        <v>1.9499999999999999E-3</v>
      </c>
      <c r="BZ177" s="645">
        <v>4.8749999999999998E-4</v>
      </c>
      <c r="CA177" s="425" t="s">
        <v>1710</v>
      </c>
      <c r="CC177" s="58" t="s">
        <v>2380</v>
      </c>
    </row>
    <row r="178" spans="1:81" s="2" customFormat="1" ht="11.45" hidden="1" customHeight="1" x14ac:dyDescent="0.2">
      <c r="A178" s="69"/>
      <c r="B178" s="226"/>
      <c r="C178" s="257" t="s">
        <v>445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445</v>
      </c>
      <c r="Z178" s="277"/>
      <c r="AA178" s="275" t="s">
        <v>1407</v>
      </c>
      <c r="AB178" s="277"/>
      <c r="AC178" s="277"/>
      <c r="AD178" s="277"/>
      <c r="AE178" s="275" t="s">
        <v>1407</v>
      </c>
      <c r="AF178" s="278"/>
      <c r="AG178" s="69"/>
      <c r="AH178" s="281" t="s">
        <v>2486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1043</v>
      </c>
      <c r="D179" s="226"/>
      <c r="E179" s="265" t="s">
        <v>280</v>
      </c>
      <c r="F179" s="266">
        <v>0</v>
      </c>
      <c r="G179" s="176" t="s">
        <v>532</v>
      </c>
      <c r="H179" s="176" t="s">
        <v>469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1043</v>
      </c>
      <c r="Z179" s="78" t="s">
        <v>1291</v>
      </c>
      <c r="AA179" s="82">
        <v>0</v>
      </c>
      <c r="AB179" s="58" t="s">
        <v>531</v>
      </c>
      <c r="AC179" s="58" t="s">
        <v>531</v>
      </c>
      <c r="AD179" s="58" t="s">
        <v>1116</v>
      </c>
      <c r="AE179" s="82">
        <v>0</v>
      </c>
      <c r="AF179" s="67" t="s">
        <v>2453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529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2453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529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2453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529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2453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7"/>
      <c r="F183" s="1051"/>
      <c r="G183" s="176" t="s">
        <v>1031</v>
      </c>
      <c r="H183" s="176" t="s">
        <v>1031</v>
      </c>
      <c r="I183" s="1068"/>
      <c r="J183" s="1064"/>
      <c r="K183" s="1070"/>
      <c r="L183" s="1070"/>
      <c r="M183" s="1066"/>
      <c r="N183" s="1066"/>
      <c r="O183" s="1066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529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2453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7"/>
      <c r="F184" s="1051"/>
      <c r="G184" s="176" t="s">
        <v>1031</v>
      </c>
      <c r="H184" s="176" t="s">
        <v>1031</v>
      </c>
      <c r="I184" s="1068"/>
      <c r="J184" s="1064"/>
      <c r="K184" s="1070"/>
      <c r="L184" s="1070"/>
      <c r="M184" s="1066"/>
      <c r="N184" s="1066"/>
      <c r="O184" s="1066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529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2453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7"/>
      <c r="F185" s="1051"/>
      <c r="G185" s="176" t="s">
        <v>1031</v>
      </c>
      <c r="H185" s="176" t="s">
        <v>1031</v>
      </c>
      <c r="I185" s="1068"/>
      <c r="J185" s="1064"/>
      <c r="K185" s="1070"/>
      <c r="L185" s="1070"/>
      <c r="M185" s="1066"/>
      <c r="N185" s="1066"/>
      <c r="O185" s="1066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529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2453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7"/>
      <c r="F186" s="1051"/>
      <c r="G186" s="176" t="s">
        <v>1031</v>
      </c>
      <c r="H186" s="176" t="s">
        <v>1031</v>
      </c>
      <c r="I186" s="1068"/>
      <c r="J186" s="1064"/>
      <c r="K186" s="1070"/>
      <c r="L186" s="1070"/>
      <c r="M186" s="1066"/>
      <c r="N186" s="1066"/>
      <c r="O186" s="1066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529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2453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7"/>
      <c r="F187" s="1051"/>
      <c r="G187" s="176" t="s">
        <v>1031</v>
      </c>
      <c r="H187" s="176" t="s">
        <v>1031</v>
      </c>
      <c r="I187" s="1068"/>
      <c r="J187" s="1064"/>
      <c r="K187" s="1070"/>
      <c r="L187" s="1070"/>
      <c r="M187" s="1066"/>
      <c r="N187" s="1066"/>
      <c r="O187" s="1066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529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2453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7"/>
      <c r="F188" s="1051"/>
      <c r="G188" s="176" t="s">
        <v>1031</v>
      </c>
      <c r="H188" s="176" t="s">
        <v>1031</v>
      </c>
      <c r="I188" s="1068"/>
      <c r="J188" s="1064"/>
      <c r="K188" s="1070"/>
      <c r="L188" s="1070"/>
      <c r="M188" s="1066"/>
      <c r="N188" s="1066"/>
      <c r="O188" s="1066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529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2453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7"/>
      <c r="F189" s="1051"/>
      <c r="G189" s="176" t="s">
        <v>1031</v>
      </c>
      <c r="H189" s="176" t="s">
        <v>1031</v>
      </c>
      <c r="I189" s="1068"/>
      <c r="J189" s="1064"/>
      <c r="K189" s="1070"/>
      <c r="L189" s="1070"/>
      <c r="M189" s="1066"/>
      <c r="N189" s="1066"/>
      <c r="O189" s="1066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529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2453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7"/>
      <c r="F190" s="1051"/>
      <c r="G190" s="176" t="s">
        <v>1031</v>
      </c>
      <c r="H190" s="176" t="s">
        <v>1031</v>
      </c>
      <c r="I190" s="1068"/>
      <c r="J190" s="1064"/>
      <c r="K190" s="1070"/>
      <c r="L190" s="1070"/>
      <c r="M190" s="1066"/>
      <c r="N190" s="1066"/>
      <c r="O190" s="1066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529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2453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7"/>
      <c r="F191" s="1051"/>
      <c r="G191" s="176" t="s">
        <v>1031</v>
      </c>
      <c r="H191" s="176" t="s">
        <v>1031</v>
      </c>
      <c r="I191" s="1068"/>
      <c r="J191" s="1064"/>
      <c r="K191" s="1070"/>
      <c r="L191" s="1070"/>
      <c r="M191" s="1066"/>
      <c r="N191" s="1066"/>
      <c r="O191" s="1066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529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2453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7"/>
      <c r="F192" s="1051"/>
      <c r="G192" s="176" t="s">
        <v>1031</v>
      </c>
      <c r="H192" s="176" t="s">
        <v>1031</v>
      </c>
      <c r="I192" s="1068"/>
      <c r="J192" s="1064"/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529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2453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529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2453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529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2453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529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2453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529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2453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529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2453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529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2453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257</v>
      </c>
      <c r="D199" s="226"/>
      <c r="E199" s="163"/>
      <c r="F199" s="164"/>
      <c r="G199" s="164"/>
      <c r="H199" s="263" t="s">
        <v>1048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257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1251</v>
      </c>
      <c r="F203" s="959" t="s">
        <v>1002</v>
      </c>
      <c r="G203" s="959" t="s">
        <v>1686</v>
      </c>
      <c r="H203" s="959" t="s">
        <v>1687</v>
      </c>
      <c r="I203" s="959" t="s">
        <v>1572</v>
      </c>
      <c r="J203" s="959" t="s">
        <v>1573</v>
      </c>
      <c r="K203" s="959" t="s">
        <v>1226</v>
      </c>
      <c r="L203" s="959" t="s">
        <v>1225</v>
      </c>
      <c r="M203" s="54" t="s">
        <v>621</v>
      </c>
      <c r="N203" s="60"/>
      <c r="O203" s="60"/>
      <c r="P203" s="55"/>
      <c r="Q203" s="165"/>
      <c r="R203" s="54" t="s">
        <v>1101</v>
      </c>
      <c r="S203" s="55"/>
      <c r="T203" s="959" t="s">
        <v>1102</v>
      </c>
      <c r="U203" s="165"/>
      <c r="V203" s="959" t="s">
        <v>1153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1202</v>
      </c>
      <c r="N204" s="960" t="s">
        <v>847</v>
      </c>
      <c r="O204" s="960" t="s">
        <v>1203</v>
      </c>
      <c r="P204" s="960" t="s">
        <v>1153</v>
      </c>
      <c r="Q204" s="203"/>
      <c r="R204" s="960" t="s">
        <v>1202</v>
      </c>
      <c r="S204" s="960" t="s">
        <v>847</v>
      </c>
      <c r="T204" s="961"/>
      <c r="U204" s="203"/>
      <c r="V204" s="961"/>
      <c r="W204" s="163"/>
      <c r="Z204" s="58"/>
      <c r="BB204" s="58" t="s">
        <v>1304</v>
      </c>
      <c r="BC204" s="58" t="s">
        <v>1304</v>
      </c>
      <c r="BD204" s="58" t="s">
        <v>315</v>
      </c>
      <c r="BE204" s="58" t="s">
        <v>315</v>
      </c>
      <c r="BF204" s="58" t="s">
        <v>97</v>
      </c>
      <c r="BG204" s="58" t="s">
        <v>99</v>
      </c>
      <c r="BH204" s="58" t="s">
        <v>99</v>
      </c>
      <c r="BI204" s="58" t="s">
        <v>99</v>
      </c>
      <c r="BJ204" s="58" t="s">
        <v>1177</v>
      </c>
      <c r="BK204" s="58" t="s">
        <v>1116</v>
      </c>
      <c r="BL204" s="58" t="s">
        <v>640</v>
      </c>
      <c r="BM204" s="58" t="s">
        <v>755</v>
      </c>
      <c r="BN204" s="58" t="s">
        <v>641</v>
      </c>
      <c r="BO204" s="58" t="s">
        <v>641</v>
      </c>
      <c r="BP204" s="58" t="s">
        <v>641</v>
      </c>
      <c r="BQ204" s="58" t="s">
        <v>553</v>
      </c>
      <c r="BR204" s="58" t="s">
        <v>1215</v>
      </c>
      <c r="BS204" s="58" t="s">
        <v>465</v>
      </c>
      <c r="BT204" s="58" t="s">
        <v>533</v>
      </c>
      <c r="BU204" s="58" t="s">
        <v>533</v>
      </c>
      <c r="BV204" s="58" t="s">
        <v>304</v>
      </c>
      <c r="BW204" s="422" t="s">
        <v>1303</v>
      </c>
      <c r="BX204" s="58" t="s">
        <v>1303</v>
      </c>
      <c r="BY204" s="58" t="s">
        <v>270</v>
      </c>
      <c r="BZ204" s="58" t="s">
        <v>111</v>
      </c>
      <c r="CA204" s="425" t="s">
        <v>531</v>
      </c>
      <c r="CC204" s="58" t="s">
        <v>2381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1464</v>
      </c>
      <c r="Z205" s="275" t="s">
        <v>1139</v>
      </c>
      <c r="AA205" s="275" t="s">
        <v>1224</v>
      </c>
      <c r="AB205" s="275" t="s">
        <v>1040</v>
      </c>
      <c r="AC205" s="275" t="s">
        <v>530</v>
      </c>
      <c r="AD205" s="275" t="s">
        <v>1305</v>
      </c>
      <c r="AE205" s="275"/>
      <c r="AF205" s="275" t="s">
        <v>398</v>
      </c>
      <c r="AG205" s="69"/>
      <c r="AH205" s="279" t="s">
        <v>1081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399</v>
      </c>
      <c r="BC205" s="255">
        <v>0.05</v>
      </c>
      <c r="BD205" s="58" t="s">
        <v>1408</v>
      </c>
      <c r="BE205" s="255">
        <v>0.05</v>
      </c>
      <c r="BF205" s="58" t="s">
        <v>1067</v>
      </c>
      <c r="BG205" s="58" t="s">
        <v>545</v>
      </c>
      <c r="BH205" s="58" t="s">
        <v>545</v>
      </c>
      <c r="BI205" s="58" t="s">
        <v>545</v>
      </c>
      <c r="BJ205" s="58" t="s">
        <v>653</v>
      </c>
      <c r="BK205" s="58" t="s">
        <v>1079</v>
      </c>
      <c r="BL205" s="58" t="s">
        <v>1080</v>
      </c>
      <c r="BM205" s="58" t="s">
        <v>1052</v>
      </c>
      <c r="BN205" s="58" t="s">
        <v>530</v>
      </c>
      <c r="BO205" s="58" t="s">
        <v>1305</v>
      </c>
      <c r="BP205" s="58" t="s">
        <v>1053</v>
      </c>
      <c r="BQ205" s="58" t="s">
        <v>1055</v>
      </c>
      <c r="BR205" s="58" t="s">
        <v>1056</v>
      </c>
      <c r="BS205" s="58" t="s">
        <v>358</v>
      </c>
      <c r="BT205" s="58" t="s">
        <v>673</v>
      </c>
      <c r="BU205" s="58" t="s">
        <v>673</v>
      </c>
      <c r="BV205" s="58" t="s">
        <v>523</v>
      </c>
      <c r="BW205" s="422" t="s">
        <v>980</v>
      </c>
      <c r="BX205" s="58" t="s">
        <v>674</v>
      </c>
      <c r="BY205" s="644" t="s">
        <v>1042</v>
      </c>
      <c r="BZ205" s="644" t="s">
        <v>656</v>
      </c>
      <c r="CA205" s="425" t="s">
        <v>1297</v>
      </c>
      <c r="CC205" s="58" t="s">
        <v>2379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1944</v>
      </c>
      <c r="F206" s="11" t="s">
        <v>1944</v>
      </c>
      <c r="G206" s="11"/>
      <c r="H206" s="11"/>
      <c r="I206" s="11"/>
      <c r="J206" s="63" t="s">
        <v>1070</v>
      </c>
      <c r="K206" s="11" t="s">
        <v>1192</v>
      </c>
      <c r="L206" s="11" t="s">
        <v>1192</v>
      </c>
      <c r="M206" s="11" t="s">
        <v>1142</v>
      </c>
      <c r="N206" s="11" t="s">
        <v>1142</v>
      </c>
      <c r="O206" s="11" t="s">
        <v>1142</v>
      </c>
      <c r="P206" s="11" t="s">
        <v>1142</v>
      </c>
      <c r="Q206" s="164"/>
      <c r="R206" s="11" t="s">
        <v>1192</v>
      </c>
      <c r="S206" s="11" t="s">
        <v>1192</v>
      </c>
      <c r="T206" s="11" t="s">
        <v>1192</v>
      </c>
      <c r="U206" s="164"/>
      <c r="V206" s="11" t="s">
        <v>1192</v>
      </c>
      <c r="W206" s="163"/>
      <c r="Y206" s="275"/>
      <c r="Z206" s="275" t="s">
        <v>754</v>
      </c>
      <c r="AA206" s="275" t="s">
        <v>1406</v>
      </c>
      <c r="AB206" s="275"/>
      <c r="AC206" s="275"/>
      <c r="AD206" s="275"/>
      <c r="AE206" s="275" t="s">
        <v>1406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850</v>
      </c>
      <c r="BC206" s="58" t="s">
        <v>1405</v>
      </c>
      <c r="BD206" s="58" t="s">
        <v>850</v>
      </c>
      <c r="BE206" s="58" t="s">
        <v>1405</v>
      </c>
      <c r="BF206" s="58" t="s">
        <v>1405</v>
      </c>
      <c r="BG206" s="58" t="s">
        <v>546</v>
      </c>
      <c r="BH206" s="58" t="s">
        <v>1078</v>
      </c>
      <c r="BI206" s="58" t="s">
        <v>1405</v>
      </c>
      <c r="BJ206" s="58" t="s">
        <v>1405</v>
      </c>
      <c r="BK206" s="58" t="s">
        <v>1068</v>
      </c>
      <c r="BL206" s="58" t="s">
        <v>1069</v>
      </c>
      <c r="BM206" s="58" t="s">
        <v>1405</v>
      </c>
      <c r="BN206" s="58"/>
      <c r="BO206" s="58" t="s">
        <v>1054</v>
      </c>
      <c r="BP206" s="58" t="s">
        <v>1405</v>
      </c>
      <c r="BQ206" s="58" t="s">
        <v>1405</v>
      </c>
      <c r="BR206" s="58" t="s">
        <v>357</v>
      </c>
      <c r="BS206" s="58" t="s">
        <v>359</v>
      </c>
      <c r="BT206" s="58"/>
      <c r="BU206" s="58" t="s">
        <v>654</v>
      </c>
      <c r="BV206" s="58" t="s">
        <v>1850</v>
      </c>
      <c r="BW206" s="422" t="s">
        <v>441</v>
      </c>
      <c r="BX206" s="58" t="s">
        <v>524</v>
      </c>
      <c r="BY206" s="645">
        <v>1.9499999999999999E-3</v>
      </c>
      <c r="BZ206" s="645">
        <v>4.8749999999999998E-4</v>
      </c>
      <c r="CA206" s="425" t="s">
        <v>1710</v>
      </c>
      <c r="CC206" s="58" t="s">
        <v>2380</v>
      </c>
    </row>
    <row r="207" spans="1:81" s="2" customFormat="1" ht="11.45" hidden="1" customHeight="1" x14ac:dyDescent="0.2">
      <c r="A207" s="69"/>
      <c r="B207" s="226"/>
      <c r="C207" s="257" t="s">
        <v>258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258</v>
      </c>
      <c r="Z207" s="277"/>
      <c r="AA207" s="275" t="s">
        <v>1407</v>
      </c>
      <c r="AB207" s="277"/>
      <c r="AC207" s="277"/>
      <c r="AD207" s="277"/>
      <c r="AE207" s="275" t="s">
        <v>1407</v>
      </c>
      <c r="AF207" s="278"/>
      <c r="AG207" s="69"/>
      <c r="AH207" s="281" t="s">
        <v>2486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1043</v>
      </c>
      <c r="D208" s="226"/>
      <c r="E208" s="265" t="s">
        <v>280</v>
      </c>
      <c r="F208" s="266">
        <v>0</v>
      </c>
      <c r="G208" s="176" t="s">
        <v>532</v>
      </c>
      <c r="H208" s="176" t="s">
        <v>469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1043</v>
      </c>
      <c r="Z208" s="78" t="s">
        <v>1291</v>
      </c>
      <c r="AA208" s="82">
        <v>0</v>
      </c>
      <c r="AB208" s="58" t="s">
        <v>531</v>
      </c>
      <c r="AC208" s="58" t="s">
        <v>531</v>
      </c>
      <c r="AD208" s="58" t="s">
        <v>1116</v>
      </c>
      <c r="AE208" s="82">
        <v>0</v>
      </c>
      <c r="AF208" s="67" t="s">
        <v>2453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529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2453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529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2453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529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2453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7"/>
      <c r="F212" s="1051"/>
      <c r="G212" s="176" t="s">
        <v>1031</v>
      </c>
      <c r="H212" s="176" t="s">
        <v>1031</v>
      </c>
      <c r="I212" s="1068"/>
      <c r="J212" s="1064"/>
      <c r="K212" s="1070"/>
      <c r="L212" s="1070"/>
      <c r="M212" s="1066"/>
      <c r="N212" s="1066"/>
      <c r="O212" s="1066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529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2453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7"/>
      <c r="F213" s="1051"/>
      <c r="G213" s="176" t="s">
        <v>1031</v>
      </c>
      <c r="H213" s="176" t="s">
        <v>1031</v>
      </c>
      <c r="I213" s="1068"/>
      <c r="J213" s="1064"/>
      <c r="K213" s="1070"/>
      <c r="L213" s="1070"/>
      <c r="M213" s="1066"/>
      <c r="N213" s="1066"/>
      <c r="O213" s="1066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529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2453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7"/>
      <c r="F214" s="1051"/>
      <c r="G214" s="176" t="s">
        <v>1031</v>
      </c>
      <c r="H214" s="176" t="s">
        <v>1031</v>
      </c>
      <c r="I214" s="1068"/>
      <c r="J214" s="1064"/>
      <c r="K214" s="1070"/>
      <c r="L214" s="1070"/>
      <c r="M214" s="1066"/>
      <c r="N214" s="1066"/>
      <c r="O214" s="1066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529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2453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7"/>
      <c r="F215" s="1051"/>
      <c r="G215" s="176" t="s">
        <v>1031</v>
      </c>
      <c r="H215" s="176" t="s">
        <v>1031</v>
      </c>
      <c r="I215" s="1068"/>
      <c r="J215" s="1064"/>
      <c r="K215" s="1070"/>
      <c r="L215" s="1070"/>
      <c r="M215" s="1066"/>
      <c r="N215" s="1066"/>
      <c r="O215" s="1066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529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2453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7"/>
      <c r="F216" s="1051"/>
      <c r="G216" s="176" t="s">
        <v>1031</v>
      </c>
      <c r="H216" s="176" t="s">
        <v>1031</v>
      </c>
      <c r="I216" s="1068"/>
      <c r="J216" s="1064"/>
      <c r="K216" s="1070"/>
      <c r="L216" s="1070"/>
      <c r="M216" s="1066"/>
      <c r="N216" s="1066"/>
      <c r="O216" s="1066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529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2453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7"/>
      <c r="F217" s="1051"/>
      <c r="G217" s="176" t="s">
        <v>1031</v>
      </c>
      <c r="H217" s="176" t="s">
        <v>1031</v>
      </c>
      <c r="I217" s="1068"/>
      <c r="J217" s="1064"/>
      <c r="K217" s="1070"/>
      <c r="L217" s="1070"/>
      <c r="M217" s="1066"/>
      <c r="N217" s="1066"/>
      <c r="O217" s="1066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529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2453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7"/>
      <c r="F218" s="1051"/>
      <c r="G218" s="176" t="s">
        <v>1031</v>
      </c>
      <c r="H218" s="176" t="s">
        <v>1031</v>
      </c>
      <c r="I218" s="1068"/>
      <c r="J218" s="1064"/>
      <c r="K218" s="1070"/>
      <c r="L218" s="1070"/>
      <c r="M218" s="1066"/>
      <c r="N218" s="1066"/>
      <c r="O218" s="1066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529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2453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7"/>
      <c r="F219" s="1051"/>
      <c r="G219" s="176" t="s">
        <v>1031</v>
      </c>
      <c r="H219" s="176" t="s">
        <v>1031</v>
      </c>
      <c r="I219" s="1068"/>
      <c r="J219" s="1064"/>
      <c r="K219" s="1070"/>
      <c r="L219" s="1070"/>
      <c r="M219" s="1066"/>
      <c r="N219" s="1066"/>
      <c r="O219" s="1066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529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2453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7"/>
      <c r="F220" s="1051"/>
      <c r="G220" s="176" t="s">
        <v>1031</v>
      </c>
      <c r="H220" s="176" t="s">
        <v>1031</v>
      </c>
      <c r="I220" s="1068"/>
      <c r="J220" s="1064"/>
      <c r="K220" s="1070"/>
      <c r="L220" s="1070"/>
      <c r="M220" s="1066"/>
      <c r="N220" s="1066"/>
      <c r="O220" s="1066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529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2453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7"/>
      <c r="F221" s="1051"/>
      <c r="G221" s="176" t="s">
        <v>1031</v>
      </c>
      <c r="H221" s="176" t="s">
        <v>1031</v>
      </c>
      <c r="I221" s="1068"/>
      <c r="J221" s="1064"/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529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2453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529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2453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529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2453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529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2453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529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2453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529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2453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529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2453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259</v>
      </c>
      <c r="D228" s="226"/>
      <c r="E228" s="163"/>
      <c r="F228" s="164"/>
      <c r="G228" s="164"/>
      <c r="H228" s="263" t="s">
        <v>1048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259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09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42762.576604629627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1837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679</v>
      </c>
      <c r="S11" s="72"/>
      <c r="T11" s="73"/>
      <c r="U11" s="164"/>
      <c r="V11" s="274">
        <v>679</v>
      </c>
      <c r="W11" s="163"/>
      <c r="Y11" s="2" t="s">
        <v>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1686</v>
      </c>
      <c r="H14" s="959" t="s">
        <v>1687</v>
      </c>
      <c r="I14" s="959" t="s">
        <v>1572</v>
      </c>
      <c r="J14" s="959" t="s">
        <v>1573</v>
      </c>
      <c r="K14" s="959" t="s">
        <v>1226</v>
      </c>
      <c r="L14" s="959" t="s">
        <v>1225</v>
      </c>
      <c r="M14" s="54" t="s">
        <v>621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1153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640</v>
      </c>
      <c r="BM15" s="58" t="s">
        <v>755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1215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1303</v>
      </c>
      <c r="BX15" s="58" t="s">
        <v>1303</v>
      </c>
      <c r="BY15" s="58" t="s">
        <v>270</v>
      </c>
      <c r="BZ15" s="58" t="s">
        <v>111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1139</v>
      </c>
      <c r="AA16" s="882" t="s">
        <v>1224</v>
      </c>
      <c r="AB16" s="882" t="s">
        <v>1040</v>
      </c>
      <c r="AC16" s="882" t="s">
        <v>530</v>
      </c>
      <c r="AD16" s="882" t="s">
        <v>1305</v>
      </c>
      <c r="AE16" s="882"/>
      <c r="AF16" s="882" t="s">
        <v>398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1408</v>
      </c>
      <c r="BE16" s="255"/>
      <c r="BF16" s="58" t="s">
        <v>1067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1514</v>
      </c>
      <c r="BL16" s="58" t="s">
        <v>1080</v>
      </c>
      <c r="BM16" s="58" t="s">
        <v>1052</v>
      </c>
      <c r="BN16" s="422" t="s">
        <v>530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800</v>
      </c>
      <c r="BU16" s="58" t="s">
        <v>673</v>
      </c>
      <c r="BV16" s="58" t="s">
        <v>523</v>
      </c>
      <c r="BW16" s="58" t="s">
        <v>1515</v>
      </c>
      <c r="BX16" s="58" t="s">
        <v>1515</v>
      </c>
      <c r="BY16" s="58" t="s">
        <v>1174</v>
      </c>
      <c r="BZ16" s="58" t="s">
        <v>1174</v>
      </c>
      <c r="CA16" s="425" t="s">
        <v>1297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1405</v>
      </c>
      <c r="BD17" s="58" t="s">
        <v>1850</v>
      </c>
      <c r="BE17" s="58" t="s">
        <v>1850</v>
      </c>
      <c r="BF17" s="58" t="s">
        <v>1405</v>
      </c>
      <c r="BG17" s="58" t="s">
        <v>546</v>
      </c>
      <c r="BH17" s="58" t="s">
        <v>1078</v>
      </c>
      <c r="BI17" s="58" t="s">
        <v>1405</v>
      </c>
      <c r="BJ17" s="58" t="s">
        <v>1405</v>
      </c>
      <c r="BK17" s="58" t="s">
        <v>1850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1298</v>
      </c>
      <c r="BU17" s="58" t="s">
        <v>654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1710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1715</v>
      </c>
      <c r="F18" s="283" t="s">
        <v>301</v>
      </c>
      <c r="G18" s="284" t="s">
        <v>187</v>
      </c>
      <c r="H18" s="272"/>
      <c r="I18" s="285"/>
      <c r="J18" s="286" t="s">
        <v>2427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280</v>
      </c>
      <c r="F19" s="266">
        <v>0</v>
      </c>
      <c r="G19" s="489" t="s">
        <v>532</v>
      </c>
      <c r="H19" s="489" t="s">
        <v>469</v>
      </c>
      <c r="I19" s="488">
        <v>1</v>
      </c>
      <c r="J19" s="267">
        <v>1</v>
      </c>
      <c r="K19" s="1070"/>
      <c r="L19" s="1070">
        <v>25500</v>
      </c>
      <c r="M19" s="1066">
        <v>3.1099999999999997E-5</v>
      </c>
      <c r="N19" s="446"/>
      <c r="O19" s="447"/>
      <c r="P19" s="282">
        <v>3.1099999999999997E-5</v>
      </c>
      <c r="Q19" s="262"/>
      <c r="R19" s="176">
        <v>1</v>
      </c>
      <c r="S19" s="74"/>
      <c r="T19" s="34"/>
      <c r="U19" s="164"/>
      <c r="V19" s="250">
        <v>1</v>
      </c>
      <c r="W19" s="163"/>
      <c r="X19" s="4"/>
      <c r="Y19" s="77" t="s">
        <v>1043</v>
      </c>
      <c r="Z19" s="78" t="s">
        <v>1291</v>
      </c>
      <c r="AA19" s="82">
        <v>25500</v>
      </c>
      <c r="AB19" s="58" t="s">
        <v>531</v>
      </c>
      <c r="AC19" s="58" t="s">
        <v>531</v>
      </c>
      <c r="AD19" s="58" t="s">
        <v>1116</v>
      </c>
      <c r="AE19" s="82">
        <v>0</v>
      </c>
      <c r="AF19" s="67" t="s">
        <v>2453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3.1099999999999997E-5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1794</v>
      </c>
      <c r="D20" s="226"/>
      <c r="E20" s="1067" t="s">
        <v>281</v>
      </c>
      <c r="F20" s="1051">
        <v>0</v>
      </c>
      <c r="G20" s="489" t="s">
        <v>98</v>
      </c>
      <c r="H20" s="489" t="s">
        <v>469</v>
      </c>
      <c r="I20" s="1068">
        <v>1.5152000000000001</v>
      </c>
      <c r="J20" s="1064">
        <v>1</v>
      </c>
      <c r="K20" s="1070"/>
      <c r="L20" s="1070">
        <v>183500</v>
      </c>
      <c r="M20" s="1066">
        <v>4.7129999999999998E-5</v>
      </c>
      <c r="N20" s="448"/>
      <c r="O20" s="449"/>
      <c r="P20" s="282">
        <v>4.7129999999999998E-5</v>
      </c>
      <c r="Q20" s="262"/>
      <c r="R20" s="176">
        <v>9</v>
      </c>
      <c r="S20" s="74"/>
      <c r="T20" s="34"/>
      <c r="U20" s="164"/>
      <c r="V20" s="250">
        <v>9</v>
      </c>
      <c r="W20" s="163"/>
      <c r="X20" s="4"/>
      <c r="Y20" s="79" t="s">
        <v>1794</v>
      </c>
      <c r="Z20" s="80" t="s">
        <v>1071</v>
      </c>
      <c r="AA20" s="83">
        <v>278039.2</v>
      </c>
      <c r="AB20" s="58" t="s">
        <v>97</v>
      </c>
      <c r="AC20" s="58" t="s">
        <v>97</v>
      </c>
      <c r="AD20" s="58" t="s">
        <v>1116</v>
      </c>
      <c r="AE20" s="82">
        <v>0</v>
      </c>
      <c r="AF20" s="67" t="s">
        <v>2453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4.7122719999999997E-5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529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529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529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529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529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529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529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529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529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529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529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529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529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529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529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529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529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529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209000</v>
      </c>
      <c r="M39" s="262"/>
      <c r="N39" s="262"/>
      <c r="O39" s="262"/>
      <c r="P39" s="262"/>
      <c r="Q39" s="262"/>
      <c r="R39" s="268">
        <v>10</v>
      </c>
      <c r="S39" s="75"/>
      <c r="T39" s="76"/>
      <c r="U39" s="164"/>
      <c r="V39" s="268">
        <v>10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1251</v>
      </c>
      <c r="F43" s="959" t="s">
        <v>1002</v>
      </c>
      <c r="G43" s="959" t="s">
        <v>1686</v>
      </c>
      <c r="H43" s="959" t="s">
        <v>1687</v>
      </c>
      <c r="I43" s="959" t="s">
        <v>1572</v>
      </c>
      <c r="J43" s="959" t="s">
        <v>1573</v>
      </c>
      <c r="K43" s="959" t="s">
        <v>1226</v>
      </c>
      <c r="L43" s="959" t="s">
        <v>1225</v>
      </c>
      <c r="M43" s="54" t="s">
        <v>621</v>
      </c>
      <c r="N43" s="60"/>
      <c r="O43" s="60"/>
      <c r="P43" s="55"/>
      <c r="Q43" s="165"/>
      <c r="R43" s="54" t="s">
        <v>1101</v>
      </c>
      <c r="S43" s="55"/>
      <c r="T43" s="959" t="s">
        <v>1102</v>
      </c>
      <c r="U43" s="203"/>
      <c r="V43" s="959" t="s">
        <v>1153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1202</v>
      </c>
      <c r="N44" s="960" t="s">
        <v>847</v>
      </c>
      <c r="O44" s="960" t="s">
        <v>1203</v>
      </c>
      <c r="P44" s="960" t="s">
        <v>1153</v>
      </c>
      <c r="Q44" s="165"/>
      <c r="R44" s="960" t="s">
        <v>1202</v>
      </c>
      <c r="S44" s="960" t="s">
        <v>847</v>
      </c>
      <c r="T44" s="960"/>
      <c r="U44" s="203"/>
      <c r="V44" s="960"/>
      <c r="W44" s="163"/>
      <c r="Z44" s="58"/>
      <c r="AF44" s="422" t="s">
        <v>979</v>
      </c>
      <c r="AY44" s="422" t="s">
        <v>979</v>
      </c>
      <c r="BB44" s="58" t="s">
        <v>1304</v>
      </c>
      <c r="BC44" s="58" t="s">
        <v>1304</v>
      </c>
      <c r="BD44" s="58" t="s">
        <v>315</v>
      </c>
      <c r="BE44" s="58" t="s">
        <v>315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1177</v>
      </c>
      <c r="BK44" s="58" t="s">
        <v>1116</v>
      </c>
      <c r="BL44" s="58" t="s">
        <v>640</v>
      </c>
      <c r="BM44" s="58" t="s">
        <v>755</v>
      </c>
      <c r="BN44" s="422" t="s">
        <v>641</v>
      </c>
      <c r="BO44" s="422" t="s">
        <v>641</v>
      </c>
      <c r="BP44" s="422" t="s">
        <v>641</v>
      </c>
      <c r="BQ44" s="58" t="s">
        <v>553</v>
      </c>
      <c r="BR44" s="58" t="s">
        <v>1215</v>
      </c>
      <c r="BS44" s="58" t="s">
        <v>465</v>
      </c>
      <c r="BT44" s="422" t="s">
        <v>533</v>
      </c>
      <c r="BU44" s="58" t="s">
        <v>533</v>
      </c>
      <c r="BV44" s="58" t="s">
        <v>304</v>
      </c>
      <c r="BW44" s="58" t="s">
        <v>1303</v>
      </c>
      <c r="BX44" s="58" t="s">
        <v>1303</v>
      </c>
      <c r="BY44" s="58" t="s">
        <v>270</v>
      </c>
      <c r="BZ44" s="58" t="s">
        <v>111</v>
      </c>
      <c r="CA44" s="425" t="s">
        <v>531</v>
      </c>
      <c r="CB44" s="58" t="s">
        <v>2382</v>
      </c>
      <c r="CC44" s="58" t="s">
        <v>2383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1464</v>
      </c>
      <c r="Z45" s="275" t="s">
        <v>1139</v>
      </c>
      <c r="AA45" s="275" t="s">
        <v>1224</v>
      </c>
      <c r="AB45" s="275" t="s">
        <v>1040</v>
      </c>
      <c r="AC45" s="275" t="s">
        <v>530</v>
      </c>
      <c r="AD45" s="275" t="s">
        <v>1305</v>
      </c>
      <c r="AE45" s="275"/>
      <c r="AF45" s="275" t="s">
        <v>398</v>
      </c>
      <c r="AG45" s="69"/>
      <c r="AH45" s="279" t="s">
        <v>1081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1408</v>
      </c>
      <c r="BE45" s="255"/>
      <c r="BF45" s="58" t="s">
        <v>1067</v>
      </c>
      <c r="BG45" s="58" t="s">
        <v>545</v>
      </c>
      <c r="BH45" s="58" t="s">
        <v>545</v>
      </c>
      <c r="BI45" s="58" t="s">
        <v>545</v>
      </c>
      <c r="BJ45" s="58" t="s">
        <v>653</v>
      </c>
      <c r="BK45" s="58" t="s">
        <v>1514</v>
      </c>
      <c r="BL45" s="58" t="s">
        <v>1080</v>
      </c>
      <c r="BM45" s="58" t="s">
        <v>1052</v>
      </c>
      <c r="BN45" s="422" t="s">
        <v>530</v>
      </c>
      <c r="BO45" s="422" t="s">
        <v>1305</v>
      </c>
      <c r="BP45" s="422" t="s">
        <v>981</v>
      </c>
      <c r="BQ45" s="58" t="s">
        <v>1055</v>
      </c>
      <c r="BR45" s="58" t="s">
        <v>1056</v>
      </c>
      <c r="BS45" s="58" t="s">
        <v>358</v>
      </c>
      <c r="BT45" s="422" t="s">
        <v>800</v>
      </c>
      <c r="BU45" s="58" t="s">
        <v>673</v>
      </c>
      <c r="BV45" s="58" t="s">
        <v>523</v>
      </c>
      <c r="BW45" s="58" t="s">
        <v>1515</v>
      </c>
      <c r="BX45" s="58" t="s">
        <v>1515</v>
      </c>
      <c r="BY45" s="58" t="s">
        <v>1174</v>
      </c>
      <c r="BZ45" s="58" t="s">
        <v>1174</v>
      </c>
      <c r="CA45" s="425" t="s">
        <v>1297</v>
      </c>
      <c r="CB45" s="58" t="s">
        <v>2379</v>
      </c>
      <c r="CC45" s="58" t="s">
        <v>2384</v>
      </c>
    </row>
    <row r="46" spans="1:81" s="2" customFormat="1" ht="9" x14ac:dyDescent="0.2">
      <c r="B46" s="226"/>
      <c r="C46" s="226"/>
      <c r="D46" s="226"/>
      <c r="E46" s="47" t="s">
        <v>1944</v>
      </c>
      <c r="F46" s="11" t="s">
        <v>1944</v>
      </c>
      <c r="G46" s="11"/>
      <c r="H46" s="11"/>
      <c r="I46" s="11"/>
      <c r="J46" s="63" t="s">
        <v>1070</v>
      </c>
      <c r="K46" s="11" t="s">
        <v>1192</v>
      </c>
      <c r="L46" s="11" t="s">
        <v>1192</v>
      </c>
      <c r="M46" s="11" t="s">
        <v>1142</v>
      </c>
      <c r="N46" s="11" t="s">
        <v>1142</v>
      </c>
      <c r="O46" s="11" t="s">
        <v>1142</v>
      </c>
      <c r="P46" s="11" t="s">
        <v>1142</v>
      </c>
      <c r="Q46" s="164"/>
      <c r="R46" s="11" t="s">
        <v>1192</v>
      </c>
      <c r="S46" s="11" t="s">
        <v>1192</v>
      </c>
      <c r="T46" s="11" t="s">
        <v>1192</v>
      </c>
      <c r="U46" s="164"/>
      <c r="V46" s="11" t="s">
        <v>1192</v>
      </c>
      <c r="W46" s="163"/>
      <c r="Y46" s="275"/>
      <c r="Z46" s="275" t="s">
        <v>754</v>
      </c>
      <c r="AA46" s="275" t="s">
        <v>1406</v>
      </c>
      <c r="AB46" s="275"/>
      <c r="AC46" s="275"/>
      <c r="AD46" s="275"/>
      <c r="AE46" s="275" t="s">
        <v>1406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850</v>
      </c>
      <c r="BC46" s="58" t="s">
        <v>1405</v>
      </c>
      <c r="BD46" s="58" t="s">
        <v>1850</v>
      </c>
      <c r="BE46" s="58" t="s">
        <v>1850</v>
      </c>
      <c r="BF46" s="58" t="s">
        <v>1405</v>
      </c>
      <c r="BG46" s="58" t="s">
        <v>546</v>
      </c>
      <c r="BH46" s="58" t="s">
        <v>1078</v>
      </c>
      <c r="BI46" s="58" t="s">
        <v>1405</v>
      </c>
      <c r="BJ46" s="58" t="s">
        <v>1405</v>
      </c>
      <c r="BK46" s="58" t="s">
        <v>1850</v>
      </c>
      <c r="BL46" s="58" t="s">
        <v>1069</v>
      </c>
      <c r="BM46" s="58" t="s">
        <v>1405</v>
      </c>
      <c r="BN46" s="422"/>
      <c r="BO46" s="422" t="s">
        <v>1054</v>
      </c>
      <c r="BP46" s="422" t="s">
        <v>1405</v>
      </c>
      <c r="BQ46" s="58" t="s">
        <v>1405</v>
      </c>
      <c r="BR46" s="58" t="s">
        <v>357</v>
      </c>
      <c r="BS46" s="58" t="s">
        <v>359</v>
      </c>
      <c r="BT46" s="422" t="s">
        <v>1298</v>
      </c>
      <c r="BU46" s="58" t="s">
        <v>654</v>
      </c>
      <c r="BV46" s="58" t="s">
        <v>1850</v>
      </c>
      <c r="BW46" s="58" t="s">
        <v>1850</v>
      </c>
      <c r="BX46" s="58" t="s">
        <v>1850</v>
      </c>
      <c r="BY46" s="67" t="s">
        <v>1850</v>
      </c>
      <c r="BZ46" s="67" t="s">
        <v>1850</v>
      </c>
      <c r="CA46" s="425" t="s">
        <v>1710</v>
      </c>
      <c r="CB46" s="58" t="s">
        <v>2380</v>
      </c>
      <c r="CC46" s="58" t="s">
        <v>2386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1714</v>
      </c>
      <c r="F47" s="283" t="s">
        <v>301</v>
      </c>
      <c r="G47" s="284" t="s">
        <v>186</v>
      </c>
      <c r="H47" s="272"/>
      <c r="I47" s="285"/>
      <c r="J47" s="286" t="s">
        <v>2429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1407</v>
      </c>
      <c r="AB47" s="277"/>
      <c r="AC47" s="277"/>
      <c r="AD47" s="277"/>
      <c r="AE47" s="275" t="s">
        <v>1407</v>
      </c>
      <c r="AF47" s="278"/>
      <c r="AG47" s="69"/>
      <c r="AH47" s="281" t="s">
        <v>2490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1043</v>
      </c>
      <c r="D48" s="226"/>
      <c r="E48" s="265" t="s">
        <v>280</v>
      </c>
      <c r="F48" s="266">
        <v>0</v>
      </c>
      <c r="G48" s="489" t="s">
        <v>532</v>
      </c>
      <c r="H48" s="489" t="s">
        <v>469</v>
      </c>
      <c r="I48" s="488">
        <v>1</v>
      </c>
      <c r="J48" s="267">
        <v>1</v>
      </c>
      <c r="K48" s="1070"/>
      <c r="L48" s="1070"/>
      <c r="M48" s="1066">
        <v>4.9689000000000005E-4</v>
      </c>
      <c r="N48" s="446"/>
      <c r="O48" s="447"/>
      <c r="P48" s="282">
        <v>4.9689000000000005E-4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1043</v>
      </c>
      <c r="Z48" s="78" t="s">
        <v>1291</v>
      </c>
      <c r="AA48" s="82">
        <v>0</v>
      </c>
      <c r="AB48" s="58" t="s">
        <v>531</v>
      </c>
      <c r="AC48" s="58" t="s">
        <v>531</v>
      </c>
      <c r="AD48" s="58" t="s">
        <v>1116</v>
      </c>
      <c r="AE48" s="82">
        <v>0</v>
      </c>
      <c r="AF48" s="67" t="s">
        <v>2453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4.9689000000000005E-4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1794</v>
      </c>
      <c r="D49" s="226"/>
      <c r="E49" s="1067" t="s">
        <v>281</v>
      </c>
      <c r="F49" s="1051">
        <v>0</v>
      </c>
      <c r="G49" s="489" t="s">
        <v>98</v>
      </c>
      <c r="H49" s="489" t="s">
        <v>469</v>
      </c>
      <c r="I49" s="1068">
        <v>1.5152000000000001</v>
      </c>
      <c r="J49" s="1064">
        <v>1</v>
      </c>
      <c r="K49" s="1070"/>
      <c r="L49" s="1070">
        <v>595800</v>
      </c>
      <c r="M49" s="1066">
        <v>7.5288999999999998E-4</v>
      </c>
      <c r="N49" s="448"/>
      <c r="O49" s="449"/>
      <c r="P49" s="282">
        <v>7.5288999999999998E-4</v>
      </c>
      <c r="Q49" s="262"/>
      <c r="R49" s="176">
        <v>449</v>
      </c>
      <c r="S49" s="74"/>
      <c r="T49" s="34"/>
      <c r="U49" s="164"/>
      <c r="V49" s="250">
        <v>449</v>
      </c>
      <c r="W49" s="163"/>
      <c r="X49" s="4"/>
      <c r="Y49" s="79" t="s">
        <v>1794</v>
      </c>
      <c r="Z49" s="80" t="s">
        <v>1071</v>
      </c>
      <c r="AA49" s="83">
        <v>902756.16</v>
      </c>
      <c r="AB49" s="58" t="s">
        <v>97</v>
      </c>
      <c r="AC49" s="58" t="s">
        <v>97</v>
      </c>
      <c r="AD49" s="58" t="s">
        <v>1116</v>
      </c>
      <c r="AE49" s="82">
        <v>0</v>
      </c>
      <c r="AF49" s="67" t="s">
        <v>2453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7.5288772800000017E-4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1795</v>
      </c>
      <c r="D50" s="226"/>
      <c r="E50" s="1067" t="s">
        <v>1134</v>
      </c>
      <c r="F50" s="1051">
        <v>0</v>
      </c>
      <c r="G50" s="489" t="s">
        <v>98</v>
      </c>
      <c r="H50" s="489" t="s">
        <v>1499</v>
      </c>
      <c r="I50" s="1068">
        <v>1.5152000000000001</v>
      </c>
      <c r="J50" s="1064">
        <v>1</v>
      </c>
      <c r="K50" s="1070"/>
      <c r="L50" s="1070">
        <v>286250</v>
      </c>
      <c r="M50" s="1066">
        <v>7.5288999999999998E-4</v>
      </c>
      <c r="N50" s="448"/>
      <c r="O50" s="449"/>
      <c r="P50" s="282">
        <v>7.5288999999999998E-4</v>
      </c>
      <c r="Q50" s="262"/>
      <c r="R50" s="176">
        <v>216</v>
      </c>
      <c r="S50" s="74"/>
      <c r="T50" s="34"/>
      <c r="U50" s="164"/>
      <c r="V50" s="250">
        <v>216</v>
      </c>
      <c r="W50" s="163"/>
      <c r="X50" s="4"/>
      <c r="Y50" s="79" t="s">
        <v>1795</v>
      </c>
      <c r="Z50" s="80" t="s">
        <v>1410</v>
      </c>
      <c r="AA50" s="83">
        <v>433726.00000000006</v>
      </c>
      <c r="AB50" s="58" t="s">
        <v>97</v>
      </c>
      <c r="AC50" s="58" t="s">
        <v>97</v>
      </c>
      <c r="AD50" s="58" t="s">
        <v>640</v>
      </c>
      <c r="AE50" s="82">
        <v>0</v>
      </c>
      <c r="AF50" s="67" t="s">
        <v>2453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7.5288772800000017E-4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452</v>
      </c>
      <c r="D51" s="226"/>
      <c r="E51" s="1067" t="s">
        <v>811</v>
      </c>
      <c r="F51" s="1051">
        <v>0</v>
      </c>
      <c r="G51" s="489" t="s">
        <v>464</v>
      </c>
      <c r="H51" s="489" t="s">
        <v>469</v>
      </c>
      <c r="I51" s="1068">
        <v>2.63</v>
      </c>
      <c r="J51" s="1064">
        <v>1</v>
      </c>
      <c r="K51" s="1070"/>
      <c r="L51" s="1070">
        <v>2875</v>
      </c>
      <c r="M51" s="1066">
        <v>1.30682E-3</v>
      </c>
      <c r="N51" s="448"/>
      <c r="O51" s="449"/>
      <c r="P51" s="282">
        <v>1.30682E-3</v>
      </c>
      <c r="Q51" s="262"/>
      <c r="R51" s="176">
        <v>4</v>
      </c>
      <c r="S51" s="74"/>
      <c r="T51" s="34"/>
      <c r="U51" s="164"/>
      <c r="V51" s="250">
        <v>4</v>
      </c>
      <c r="W51" s="163"/>
      <c r="X51" s="4"/>
      <c r="Y51" s="79" t="s">
        <v>452</v>
      </c>
      <c r="Z51" s="80" t="s">
        <v>1336</v>
      </c>
      <c r="AA51" s="83">
        <v>7561.25</v>
      </c>
      <c r="AB51" s="58" t="s">
        <v>641</v>
      </c>
      <c r="AC51" s="58" t="s">
        <v>641</v>
      </c>
      <c r="AD51" s="58" t="s">
        <v>1116</v>
      </c>
      <c r="AE51" s="82">
        <v>0</v>
      </c>
      <c r="AF51" s="67" t="s">
        <v>2453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1.3068207E-3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1031</v>
      </c>
      <c r="D52" s="226"/>
      <c r="E52" s="1067"/>
      <c r="F52" s="1051"/>
      <c r="G52" s="489" t="s">
        <v>1031</v>
      </c>
      <c r="H52" s="489" t="s">
        <v>1031</v>
      </c>
      <c r="I52" s="1068"/>
      <c r="J52" s="1064"/>
      <c r="K52" s="1070"/>
      <c r="L52" s="1070"/>
      <c r="M52" s="1066"/>
      <c r="N52" s="448"/>
      <c r="O52" s="449"/>
      <c r="P52" s="282" t="s">
        <v>1031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1031</v>
      </c>
      <c r="Z52" s="80" t="s">
        <v>529</v>
      </c>
      <c r="AA52" s="83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2453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1031</v>
      </c>
      <c r="D53" s="226"/>
      <c r="E53" s="1067"/>
      <c r="F53" s="1051"/>
      <c r="G53" s="489" t="s">
        <v>1031</v>
      </c>
      <c r="H53" s="489" t="s">
        <v>1031</v>
      </c>
      <c r="I53" s="1068"/>
      <c r="J53" s="1064"/>
      <c r="K53" s="1070"/>
      <c r="L53" s="1070"/>
      <c r="M53" s="1066"/>
      <c r="N53" s="448"/>
      <c r="O53" s="449"/>
      <c r="P53" s="282" t="s">
        <v>1031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1031</v>
      </c>
      <c r="Z53" s="80" t="s">
        <v>529</v>
      </c>
      <c r="AA53" s="83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2453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1031</v>
      </c>
      <c r="D54" s="226"/>
      <c r="E54" s="1067"/>
      <c r="F54" s="1051"/>
      <c r="G54" s="489" t="s">
        <v>1031</v>
      </c>
      <c r="H54" s="489" t="s">
        <v>1031</v>
      </c>
      <c r="I54" s="1068"/>
      <c r="J54" s="1064"/>
      <c r="K54" s="1070"/>
      <c r="L54" s="1070"/>
      <c r="M54" s="1066"/>
      <c r="N54" s="448"/>
      <c r="O54" s="449"/>
      <c r="P54" s="282" t="s">
        <v>1031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1031</v>
      </c>
      <c r="Z54" s="80" t="s">
        <v>529</v>
      </c>
      <c r="AA54" s="83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2453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1031</v>
      </c>
      <c r="D55" s="226"/>
      <c r="E55" s="1067"/>
      <c r="F55" s="1051"/>
      <c r="G55" s="489" t="s">
        <v>1031</v>
      </c>
      <c r="H55" s="489" t="s">
        <v>1031</v>
      </c>
      <c r="I55" s="1068"/>
      <c r="J55" s="1064"/>
      <c r="K55" s="1070"/>
      <c r="L55" s="1070"/>
      <c r="M55" s="1066"/>
      <c r="N55" s="448"/>
      <c r="O55" s="449"/>
      <c r="P55" s="282" t="s">
        <v>1031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1031</v>
      </c>
      <c r="Z55" s="80" t="s">
        <v>529</v>
      </c>
      <c r="AA55" s="83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2453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1031</v>
      </c>
      <c r="D56" s="226"/>
      <c r="E56" s="1067"/>
      <c r="F56" s="1051"/>
      <c r="G56" s="489" t="s">
        <v>1031</v>
      </c>
      <c r="H56" s="489" t="s">
        <v>1031</v>
      </c>
      <c r="I56" s="1068"/>
      <c r="J56" s="1064"/>
      <c r="K56" s="1070"/>
      <c r="L56" s="1070"/>
      <c r="M56" s="1066"/>
      <c r="N56" s="448"/>
      <c r="O56" s="449"/>
      <c r="P56" s="282" t="s">
        <v>1031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1031</v>
      </c>
      <c r="Z56" s="80" t="s">
        <v>529</v>
      </c>
      <c r="AA56" s="83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2453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1031</v>
      </c>
      <c r="D57" s="226"/>
      <c r="E57" s="1067"/>
      <c r="F57" s="1051"/>
      <c r="G57" s="489" t="s">
        <v>1031</v>
      </c>
      <c r="H57" s="489" t="s">
        <v>1031</v>
      </c>
      <c r="I57" s="1068"/>
      <c r="J57" s="1064"/>
      <c r="K57" s="1070"/>
      <c r="L57" s="1070"/>
      <c r="M57" s="1066"/>
      <c r="N57" s="448"/>
      <c r="O57" s="449"/>
      <c r="P57" s="282" t="s">
        <v>1031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1031</v>
      </c>
      <c r="Z57" s="80" t="s">
        <v>529</v>
      </c>
      <c r="AA57" s="83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2453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1031</v>
      </c>
      <c r="D58" s="226"/>
      <c r="E58" s="1067"/>
      <c r="F58" s="1051"/>
      <c r="G58" s="489" t="s">
        <v>1031</v>
      </c>
      <c r="H58" s="489" t="s">
        <v>1031</v>
      </c>
      <c r="I58" s="1068"/>
      <c r="J58" s="1064"/>
      <c r="K58" s="1070"/>
      <c r="L58" s="1070"/>
      <c r="M58" s="1066"/>
      <c r="N58" s="448"/>
      <c r="O58" s="449"/>
      <c r="P58" s="282" t="s">
        <v>1031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1031</v>
      </c>
      <c r="Z58" s="80" t="s">
        <v>529</v>
      </c>
      <c r="AA58" s="83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2453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1031</v>
      </c>
      <c r="D59" s="226"/>
      <c r="E59" s="1067"/>
      <c r="F59" s="1051"/>
      <c r="G59" s="489" t="s">
        <v>1031</v>
      </c>
      <c r="H59" s="489" t="s">
        <v>1031</v>
      </c>
      <c r="I59" s="1068"/>
      <c r="J59" s="1064"/>
      <c r="K59" s="1070"/>
      <c r="L59" s="1070"/>
      <c r="M59" s="1066"/>
      <c r="N59" s="448"/>
      <c r="O59" s="449"/>
      <c r="P59" s="282" t="s">
        <v>1031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1031</v>
      </c>
      <c r="Z59" s="80" t="s">
        <v>529</v>
      </c>
      <c r="AA59" s="83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2453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1031</v>
      </c>
      <c r="D60" s="226"/>
      <c r="E60" s="1067"/>
      <c r="F60" s="1051"/>
      <c r="G60" s="489" t="s">
        <v>1031</v>
      </c>
      <c r="H60" s="489" t="s">
        <v>1031</v>
      </c>
      <c r="I60" s="1068"/>
      <c r="J60" s="1064"/>
      <c r="K60" s="1070"/>
      <c r="L60" s="1070"/>
      <c r="M60" s="1066"/>
      <c r="N60" s="448"/>
      <c r="O60" s="449"/>
      <c r="P60" s="282" t="s">
        <v>1031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1031</v>
      </c>
      <c r="Z60" s="80" t="s">
        <v>529</v>
      </c>
      <c r="AA60" s="83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2453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1031</v>
      </c>
      <c r="D61" s="226"/>
      <c r="E61" s="1067"/>
      <c r="F61" s="1051"/>
      <c r="G61" s="489" t="s">
        <v>1031</v>
      </c>
      <c r="H61" s="489" t="s">
        <v>1031</v>
      </c>
      <c r="I61" s="1068"/>
      <c r="J61" s="1064"/>
      <c r="K61" s="1070"/>
      <c r="L61" s="1070"/>
      <c r="M61" s="1066"/>
      <c r="N61" s="448"/>
      <c r="O61" s="449"/>
      <c r="P61" s="282" t="s">
        <v>1031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1031</v>
      </c>
      <c r="Z61" s="80" t="s">
        <v>529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2453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1031</v>
      </c>
      <c r="D62" s="226"/>
      <c r="E62" s="1067"/>
      <c r="F62" s="1051"/>
      <c r="G62" s="489" t="s">
        <v>1031</v>
      </c>
      <c r="H62" s="489" t="s">
        <v>1031</v>
      </c>
      <c r="I62" s="1068"/>
      <c r="J62" s="1064"/>
      <c r="K62" s="1070"/>
      <c r="L62" s="1070"/>
      <c r="M62" s="1066"/>
      <c r="N62" s="448"/>
      <c r="O62" s="449"/>
      <c r="P62" s="282" t="s">
        <v>1031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1031</v>
      </c>
      <c r="Z62" s="80" t="s">
        <v>529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2453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1031</v>
      </c>
      <c r="D63" s="226"/>
      <c r="E63" s="1067"/>
      <c r="F63" s="1051"/>
      <c r="G63" s="489" t="s">
        <v>1031</v>
      </c>
      <c r="H63" s="489" t="s">
        <v>1031</v>
      </c>
      <c r="I63" s="1068"/>
      <c r="J63" s="1064"/>
      <c r="K63" s="1070"/>
      <c r="L63" s="1070"/>
      <c r="M63" s="1066"/>
      <c r="N63" s="448"/>
      <c r="O63" s="449"/>
      <c r="P63" s="282" t="s">
        <v>1031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1031</v>
      </c>
      <c r="Z63" s="80" t="s">
        <v>529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2453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1031</v>
      </c>
      <c r="D64" s="226"/>
      <c r="E64" s="1067"/>
      <c r="F64" s="1051"/>
      <c r="G64" s="489" t="s">
        <v>1031</v>
      </c>
      <c r="H64" s="489" t="s">
        <v>1031</v>
      </c>
      <c r="I64" s="1068"/>
      <c r="J64" s="1064"/>
      <c r="K64" s="1070"/>
      <c r="L64" s="1070"/>
      <c r="M64" s="1066"/>
      <c r="N64" s="448"/>
      <c r="O64" s="449"/>
      <c r="P64" s="282" t="s">
        <v>1031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1031</v>
      </c>
      <c r="Z64" s="80" t="s">
        <v>529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2453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70"/>
      <c r="L65" s="1070"/>
      <c r="M65" s="1066"/>
      <c r="N65" s="448"/>
      <c r="O65" s="449"/>
      <c r="P65" s="282" t="s">
        <v>1031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1031</v>
      </c>
      <c r="Z65" s="80" t="s">
        <v>529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2453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448"/>
      <c r="O66" s="449"/>
      <c r="P66" s="282" t="s">
        <v>1031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1031</v>
      </c>
      <c r="Z66" s="80" t="s">
        <v>529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2453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1031</v>
      </c>
      <c r="D67" s="226"/>
      <c r="E67" s="1067"/>
      <c r="F67" s="1051"/>
      <c r="G67" s="489" t="s">
        <v>1031</v>
      </c>
      <c r="H67" s="489" t="s">
        <v>1031</v>
      </c>
      <c r="I67" s="1068"/>
      <c r="J67" s="1064"/>
      <c r="K67" s="1070"/>
      <c r="L67" s="1070"/>
      <c r="M67" s="1066"/>
      <c r="N67" s="448"/>
      <c r="O67" s="449"/>
      <c r="P67" s="282" t="s">
        <v>1031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1031</v>
      </c>
      <c r="Z67" s="80" t="s">
        <v>529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2453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1048</v>
      </c>
      <c r="I68" s="264"/>
      <c r="J68" s="184"/>
      <c r="K68" s="268">
        <v>0</v>
      </c>
      <c r="L68" s="268">
        <v>884925</v>
      </c>
      <c r="M68" s="262"/>
      <c r="N68" s="262"/>
      <c r="O68" s="262"/>
      <c r="P68" s="262"/>
      <c r="Q68" s="262"/>
      <c r="R68" s="268">
        <v>669</v>
      </c>
      <c r="S68" s="75"/>
      <c r="T68" s="76"/>
      <c r="U68" s="164"/>
      <c r="V68" s="268">
        <v>669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1251</v>
      </c>
      <c r="F72" s="959" t="s">
        <v>1002</v>
      </c>
      <c r="G72" s="959" t="s">
        <v>1686</v>
      </c>
      <c r="H72" s="959" t="s">
        <v>1687</v>
      </c>
      <c r="I72" s="959" t="s">
        <v>1572</v>
      </c>
      <c r="J72" s="959" t="s">
        <v>1573</v>
      </c>
      <c r="K72" s="959" t="s">
        <v>1226</v>
      </c>
      <c r="L72" s="959" t="s">
        <v>1225</v>
      </c>
      <c r="M72" s="54" t="s">
        <v>621</v>
      </c>
      <c r="N72" s="60"/>
      <c r="O72" s="60"/>
      <c r="P72" s="55"/>
      <c r="Q72" s="165"/>
      <c r="R72" s="54" t="s">
        <v>1101</v>
      </c>
      <c r="S72" s="55"/>
      <c r="T72" s="959" t="s">
        <v>1102</v>
      </c>
      <c r="U72" s="203"/>
      <c r="V72" s="959" t="s">
        <v>1153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1202</v>
      </c>
      <c r="N73" s="960" t="s">
        <v>847</v>
      </c>
      <c r="O73" s="960" t="s">
        <v>1203</v>
      </c>
      <c r="P73" s="960" t="s">
        <v>1153</v>
      </c>
      <c r="Q73" s="165"/>
      <c r="R73" s="960" t="s">
        <v>1202</v>
      </c>
      <c r="S73" s="960" t="s">
        <v>847</v>
      </c>
      <c r="T73" s="960"/>
      <c r="U73" s="203"/>
      <c r="V73" s="960"/>
      <c r="W73" s="163"/>
      <c r="Z73" s="58"/>
      <c r="AF73" s="422" t="s">
        <v>979</v>
      </c>
      <c r="AY73" s="422" t="s">
        <v>979</v>
      </c>
      <c r="BB73" s="58" t="s">
        <v>1304</v>
      </c>
      <c r="BC73" s="58" t="s">
        <v>1304</v>
      </c>
      <c r="BD73" s="58" t="s">
        <v>315</v>
      </c>
      <c r="BE73" s="58" t="s">
        <v>315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1177</v>
      </c>
      <c r="BK73" s="58" t="s">
        <v>1116</v>
      </c>
      <c r="BL73" s="58" t="s">
        <v>640</v>
      </c>
      <c r="BM73" s="58" t="s">
        <v>755</v>
      </c>
      <c r="BN73" s="422" t="s">
        <v>641</v>
      </c>
      <c r="BO73" s="422" t="s">
        <v>641</v>
      </c>
      <c r="BP73" s="422" t="s">
        <v>641</v>
      </c>
      <c r="BQ73" s="58" t="s">
        <v>553</v>
      </c>
      <c r="BR73" s="58" t="s">
        <v>1215</v>
      </c>
      <c r="BS73" s="58" t="s">
        <v>465</v>
      </c>
      <c r="BT73" s="422" t="s">
        <v>533</v>
      </c>
      <c r="BU73" s="58" t="s">
        <v>533</v>
      </c>
      <c r="BV73" s="58" t="s">
        <v>304</v>
      </c>
      <c r="BW73" s="58" t="s">
        <v>1303</v>
      </c>
      <c r="BX73" s="58" t="s">
        <v>1303</v>
      </c>
      <c r="BY73" s="58" t="s">
        <v>270</v>
      </c>
      <c r="BZ73" s="58" t="s">
        <v>111</v>
      </c>
      <c r="CA73" s="425" t="s">
        <v>531</v>
      </c>
      <c r="CB73" s="58" t="s">
        <v>2382</v>
      </c>
      <c r="CC73" s="58" t="s">
        <v>2383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1464</v>
      </c>
      <c r="Z74" s="275" t="s">
        <v>1139</v>
      </c>
      <c r="AA74" s="275" t="s">
        <v>1224</v>
      </c>
      <c r="AB74" s="275" t="s">
        <v>1040</v>
      </c>
      <c r="AC74" s="275" t="s">
        <v>530</v>
      </c>
      <c r="AD74" s="275" t="s">
        <v>1305</v>
      </c>
      <c r="AE74" s="275"/>
      <c r="AF74" s="275" t="s">
        <v>398</v>
      </c>
      <c r="AG74" s="69"/>
      <c r="AH74" s="279" t="s">
        <v>1081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1408</v>
      </c>
      <c r="BE74" s="255"/>
      <c r="BF74" s="58" t="s">
        <v>1067</v>
      </c>
      <c r="BG74" s="58" t="s">
        <v>545</v>
      </c>
      <c r="BH74" s="58" t="s">
        <v>545</v>
      </c>
      <c r="BI74" s="58" t="s">
        <v>545</v>
      </c>
      <c r="BJ74" s="58" t="s">
        <v>653</v>
      </c>
      <c r="BK74" s="58" t="s">
        <v>1514</v>
      </c>
      <c r="BL74" s="58" t="s">
        <v>1080</v>
      </c>
      <c r="BM74" s="58" t="s">
        <v>1052</v>
      </c>
      <c r="BN74" s="422" t="s">
        <v>530</v>
      </c>
      <c r="BO74" s="422" t="s">
        <v>1305</v>
      </c>
      <c r="BP74" s="422" t="s">
        <v>981</v>
      </c>
      <c r="BQ74" s="58" t="s">
        <v>1055</v>
      </c>
      <c r="BR74" s="58" t="s">
        <v>1056</v>
      </c>
      <c r="BS74" s="58" t="s">
        <v>358</v>
      </c>
      <c r="BT74" s="422" t="s">
        <v>800</v>
      </c>
      <c r="BU74" s="58" t="s">
        <v>673</v>
      </c>
      <c r="BV74" s="58" t="s">
        <v>523</v>
      </c>
      <c r="BW74" s="58" t="s">
        <v>1515</v>
      </c>
      <c r="BX74" s="58" t="s">
        <v>1515</v>
      </c>
      <c r="BY74" s="58" t="s">
        <v>1174</v>
      </c>
      <c r="BZ74" s="58" t="s">
        <v>1174</v>
      </c>
      <c r="CA74" s="425" t="s">
        <v>1297</v>
      </c>
      <c r="CB74" s="58" t="s">
        <v>2379</v>
      </c>
      <c r="CC74" s="58" t="s">
        <v>2384</v>
      </c>
    </row>
    <row r="75" spans="2:91" s="2" customFormat="1" ht="9" x14ac:dyDescent="0.2">
      <c r="B75" s="226"/>
      <c r="C75" s="226"/>
      <c r="D75" s="226"/>
      <c r="E75" s="47" t="s">
        <v>1944</v>
      </c>
      <c r="F75" s="11" t="s">
        <v>1944</v>
      </c>
      <c r="G75" s="11"/>
      <c r="H75" s="11"/>
      <c r="I75" s="11"/>
      <c r="J75" s="63" t="s">
        <v>1070</v>
      </c>
      <c r="K75" s="11" t="s">
        <v>1192</v>
      </c>
      <c r="L75" s="11" t="s">
        <v>1192</v>
      </c>
      <c r="M75" s="11" t="s">
        <v>1142</v>
      </c>
      <c r="N75" s="11" t="s">
        <v>1142</v>
      </c>
      <c r="O75" s="11" t="s">
        <v>1142</v>
      </c>
      <c r="P75" s="11" t="s">
        <v>1142</v>
      </c>
      <c r="Q75" s="164"/>
      <c r="R75" s="11" t="s">
        <v>1192</v>
      </c>
      <c r="S75" s="11" t="s">
        <v>1192</v>
      </c>
      <c r="T75" s="11" t="s">
        <v>1192</v>
      </c>
      <c r="U75" s="164"/>
      <c r="V75" s="11" t="s">
        <v>1192</v>
      </c>
      <c r="W75" s="163"/>
      <c r="Y75" s="275"/>
      <c r="Z75" s="275" t="s">
        <v>754</v>
      </c>
      <c r="AA75" s="275" t="s">
        <v>1406</v>
      </c>
      <c r="AB75" s="275"/>
      <c r="AC75" s="275"/>
      <c r="AD75" s="275"/>
      <c r="AE75" s="275" t="s">
        <v>1406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850</v>
      </c>
      <c r="BC75" s="58" t="s">
        <v>1405</v>
      </c>
      <c r="BD75" s="58" t="s">
        <v>1850</v>
      </c>
      <c r="BE75" s="58" t="s">
        <v>1850</v>
      </c>
      <c r="BF75" s="58" t="s">
        <v>1405</v>
      </c>
      <c r="BG75" s="58" t="s">
        <v>546</v>
      </c>
      <c r="BH75" s="58" t="s">
        <v>1078</v>
      </c>
      <c r="BI75" s="58" t="s">
        <v>1405</v>
      </c>
      <c r="BJ75" s="58" t="s">
        <v>1405</v>
      </c>
      <c r="BK75" s="58" t="s">
        <v>1850</v>
      </c>
      <c r="BL75" s="58" t="s">
        <v>1069</v>
      </c>
      <c r="BM75" s="58" t="s">
        <v>1405</v>
      </c>
      <c r="BN75" s="422"/>
      <c r="BO75" s="422" t="s">
        <v>1054</v>
      </c>
      <c r="BP75" s="422" t="s">
        <v>1405</v>
      </c>
      <c r="BQ75" s="58" t="s">
        <v>1405</v>
      </c>
      <c r="BR75" s="58" t="s">
        <v>357</v>
      </c>
      <c r="BS75" s="58" t="s">
        <v>359</v>
      </c>
      <c r="BT75" s="422" t="s">
        <v>1298</v>
      </c>
      <c r="BU75" s="58" t="s">
        <v>654</v>
      </c>
      <c r="BV75" s="58" t="s">
        <v>1850</v>
      </c>
      <c r="BW75" s="58" t="s">
        <v>1850</v>
      </c>
      <c r="BX75" s="58" t="s">
        <v>1850</v>
      </c>
      <c r="BY75" s="67" t="s">
        <v>1850</v>
      </c>
      <c r="BZ75" s="67" t="s">
        <v>1850</v>
      </c>
      <c r="CA75" s="425" t="s">
        <v>1710</v>
      </c>
      <c r="CB75" s="58" t="s">
        <v>2380</v>
      </c>
      <c r="CC75" s="58" t="s">
        <v>2386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1714</v>
      </c>
      <c r="F76" s="283" t="s">
        <v>302</v>
      </c>
      <c r="G76" s="284" t="s">
        <v>186</v>
      </c>
      <c r="H76" s="272"/>
      <c r="I76" s="285"/>
      <c r="J76" s="286"/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1407</v>
      </c>
      <c r="AB76" s="277"/>
      <c r="AC76" s="277"/>
      <c r="AD76" s="277"/>
      <c r="AE76" s="275" t="s">
        <v>1407</v>
      </c>
      <c r="AF76" s="278"/>
      <c r="AG76" s="69"/>
      <c r="AH76" s="281" t="s">
        <v>2491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1043</v>
      </c>
      <c r="D77" s="226"/>
      <c r="E77" s="265" t="s">
        <v>280</v>
      </c>
      <c r="F77" s="266">
        <v>0</v>
      </c>
      <c r="G77" s="489" t="s">
        <v>532</v>
      </c>
      <c r="H77" s="489" t="s">
        <v>469</v>
      </c>
      <c r="I77" s="488">
        <v>1</v>
      </c>
      <c r="J77" s="267">
        <v>1</v>
      </c>
      <c r="K77" s="1070"/>
      <c r="L77" s="1070"/>
      <c r="M77" s="1066"/>
      <c r="N77" s="446"/>
      <c r="O77" s="447"/>
      <c r="P77" s="282" t="s">
        <v>1031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1043</v>
      </c>
      <c r="Z77" s="78" t="s">
        <v>1291</v>
      </c>
      <c r="AA77" s="82">
        <v>0</v>
      </c>
      <c r="AB77" s="58" t="s">
        <v>531</v>
      </c>
      <c r="AC77" s="58" t="s">
        <v>531</v>
      </c>
      <c r="AD77" s="58" t="s">
        <v>1116</v>
      </c>
      <c r="AE77" s="82">
        <v>0</v>
      </c>
      <c r="AF77" s="67" t="s">
        <v>2453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1031</v>
      </c>
      <c r="D78" s="226"/>
      <c r="E78" s="1067"/>
      <c r="F78" s="1051"/>
      <c r="G78" s="489" t="s">
        <v>1031</v>
      </c>
      <c r="H78" s="489" t="s">
        <v>1031</v>
      </c>
      <c r="I78" s="1068"/>
      <c r="J78" s="1064"/>
      <c r="K78" s="1070"/>
      <c r="L78" s="1070"/>
      <c r="M78" s="1066"/>
      <c r="N78" s="448"/>
      <c r="O78" s="449"/>
      <c r="P78" s="282" t="s">
        <v>1031</v>
      </c>
      <c r="Q78" s="262"/>
      <c r="R78" s="176">
        <v>0</v>
      </c>
      <c r="S78" s="74"/>
      <c r="T78" s="34"/>
      <c r="U78" s="164"/>
      <c r="V78" s="250">
        <v>0</v>
      </c>
      <c r="W78" s="163"/>
      <c r="X78" s="4"/>
      <c r="Y78" s="79" t="s">
        <v>1031</v>
      </c>
      <c r="Z78" s="80" t="s">
        <v>529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2453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/>
      <c r="BE78" s="68"/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1031</v>
      </c>
      <c r="D79" s="226"/>
      <c r="E79" s="1067"/>
      <c r="F79" s="1051"/>
      <c r="G79" s="489" t="s">
        <v>1031</v>
      </c>
      <c r="H79" s="489" t="s">
        <v>1031</v>
      </c>
      <c r="I79" s="1068"/>
      <c r="J79" s="1064"/>
      <c r="K79" s="1070"/>
      <c r="L79" s="1070"/>
      <c r="M79" s="1066"/>
      <c r="N79" s="448"/>
      <c r="O79" s="449"/>
      <c r="P79" s="282" t="s">
        <v>1031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1031</v>
      </c>
      <c r="Z79" s="80" t="s">
        <v>529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2453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/>
      <c r="BE79" s="68"/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1031</v>
      </c>
      <c r="D80" s="226"/>
      <c r="E80" s="1067"/>
      <c r="F80" s="1051"/>
      <c r="G80" s="489" t="s">
        <v>1031</v>
      </c>
      <c r="H80" s="489" t="s">
        <v>1031</v>
      </c>
      <c r="I80" s="1068"/>
      <c r="J80" s="1064"/>
      <c r="K80" s="1070"/>
      <c r="L80" s="1070"/>
      <c r="M80" s="1066"/>
      <c r="N80" s="448"/>
      <c r="O80" s="449"/>
      <c r="P80" s="282" t="s">
        <v>1031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1031</v>
      </c>
      <c r="Z80" s="80" t="s">
        <v>529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2453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1031</v>
      </c>
      <c r="D81" s="226"/>
      <c r="E81" s="1067"/>
      <c r="F81" s="1051"/>
      <c r="G81" s="489" t="s">
        <v>1031</v>
      </c>
      <c r="H81" s="489" t="s">
        <v>1031</v>
      </c>
      <c r="I81" s="1068"/>
      <c r="J81" s="1064"/>
      <c r="K81" s="1070"/>
      <c r="L81" s="1070"/>
      <c r="M81" s="1066"/>
      <c r="N81" s="448"/>
      <c r="O81" s="449"/>
      <c r="P81" s="282" t="s">
        <v>1031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1031</v>
      </c>
      <c r="Z81" s="80" t="s">
        <v>529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2453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1031</v>
      </c>
      <c r="D82" s="226"/>
      <c r="E82" s="1067"/>
      <c r="F82" s="1051"/>
      <c r="G82" s="489" t="s">
        <v>1031</v>
      </c>
      <c r="H82" s="489" t="s">
        <v>1031</v>
      </c>
      <c r="I82" s="1068"/>
      <c r="J82" s="1064"/>
      <c r="K82" s="1070"/>
      <c r="L82" s="1070"/>
      <c r="M82" s="1066"/>
      <c r="N82" s="448"/>
      <c r="O82" s="449"/>
      <c r="P82" s="282" t="s">
        <v>1031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1031</v>
      </c>
      <c r="Z82" s="80" t="s">
        <v>529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2453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1031</v>
      </c>
      <c r="D83" s="226"/>
      <c r="E83" s="1067"/>
      <c r="F83" s="1051"/>
      <c r="G83" s="489" t="s">
        <v>1031</v>
      </c>
      <c r="H83" s="489" t="s">
        <v>1031</v>
      </c>
      <c r="I83" s="1068"/>
      <c r="J83" s="1064"/>
      <c r="K83" s="1070"/>
      <c r="L83" s="1070"/>
      <c r="M83" s="1066"/>
      <c r="N83" s="448"/>
      <c r="O83" s="449"/>
      <c r="P83" s="282" t="s">
        <v>1031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1031</v>
      </c>
      <c r="Z83" s="80" t="s">
        <v>529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2453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1031</v>
      </c>
      <c r="D84" s="226"/>
      <c r="E84" s="1067"/>
      <c r="F84" s="1051"/>
      <c r="G84" s="489" t="s">
        <v>1031</v>
      </c>
      <c r="H84" s="489" t="s">
        <v>1031</v>
      </c>
      <c r="I84" s="1068"/>
      <c r="J84" s="1064"/>
      <c r="K84" s="1070"/>
      <c r="L84" s="1070"/>
      <c r="M84" s="1066"/>
      <c r="N84" s="448"/>
      <c r="O84" s="449"/>
      <c r="P84" s="282" t="s">
        <v>1031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1031</v>
      </c>
      <c r="Z84" s="80" t="s">
        <v>529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2453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1031</v>
      </c>
      <c r="D85" s="226"/>
      <c r="E85" s="1067"/>
      <c r="F85" s="1051"/>
      <c r="G85" s="489" t="s">
        <v>1031</v>
      </c>
      <c r="H85" s="489" t="s">
        <v>1031</v>
      </c>
      <c r="I85" s="1068"/>
      <c r="J85" s="1064"/>
      <c r="K85" s="1070"/>
      <c r="L85" s="1070"/>
      <c r="M85" s="1066"/>
      <c r="N85" s="448"/>
      <c r="O85" s="449"/>
      <c r="P85" s="282" t="s">
        <v>1031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1031</v>
      </c>
      <c r="Z85" s="80" t="s">
        <v>529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2453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1031</v>
      </c>
      <c r="D86" s="226"/>
      <c r="E86" s="1067"/>
      <c r="F86" s="1051"/>
      <c r="G86" s="489" t="s">
        <v>1031</v>
      </c>
      <c r="H86" s="489" t="s">
        <v>1031</v>
      </c>
      <c r="I86" s="1068"/>
      <c r="J86" s="1064"/>
      <c r="K86" s="1070"/>
      <c r="L86" s="1070"/>
      <c r="M86" s="1066"/>
      <c r="N86" s="448"/>
      <c r="O86" s="449"/>
      <c r="P86" s="282" t="s">
        <v>1031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1031</v>
      </c>
      <c r="Z86" s="80" t="s">
        <v>529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2453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1031</v>
      </c>
      <c r="D87" s="226"/>
      <c r="E87" s="1067"/>
      <c r="F87" s="1051"/>
      <c r="G87" s="489" t="s">
        <v>1031</v>
      </c>
      <c r="H87" s="489" t="s">
        <v>1031</v>
      </c>
      <c r="I87" s="1068"/>
      <c r="J87" s="1064"/>
      <c r="K87" s="1070"/>
      <c r="L87" s="1070"/>
      <c r="M87" s="1066"/>
      <c r="N87" s="448"/>
      <c r="O87" s="449"/>
      <c r="P87" s="282" t="s">
        <v>1031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1031</v>
      </c>
      <c r="Z87" s="80" t="s">
        <v>529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2453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1031</v>
      </c>
      <c r="D88" s="226"/>
      <c r="E88" s="1067"/>
      <c r="F88" s="1051"/>
      <c r="G88" s="489" t="s">
        <v>1031</v>
      </c>
      <c r="H88" s="489" t="s">
        <v>1031</v>
      </c>
      <c r="I88" s="1068"/>
      <c r="J88" s="1064"/>
      <c r="K88" s="1070"/>
      <c r="L88" s="1070"/>
      <c r="M88" s="1066"/>
      <c r="N88" s="448"/>
      <c r="O88" s="449"/>
      <c r="P88" s="282" t="s">
        <v>1031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1031</v>
      </c>
      <c r="Z88" s="80" t="s">
        <v>529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2453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1031</v>
      </c>
      <c r="D89" s="226"/>
      <c r="E89" s="1067"/>
      <c r="F89" s="1051"/>
      <c r="G89" s="489" t="s">
        <v>1031</v>
      </c>
      <c r="H89" s="489" t="s">
        <v>1031</v>
      </c>
      <c r="I89" s="1068"/>
      <c r="J89" s="1064"/>
      <c r="K89" s="1070"/>
      <c r="L89" s="1070"/>
      <c r="M89" s="1066"/>
      <c r="N89" s="448"/>
      <c r="O89" s="449"/>
      <c r="P89" s="282" t="s">
        <v>1031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1031</v>
      </c>
      <c r="Z89" s="80" t="s">
        <v>529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2453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1031</v>
      </c>
      <c r="D90" s="226"/>
      <c r="E90" s="1067"/>
      <c r="F90" s="1051"/>
      <c r="G90" s="489" t="s">
        <v>1031</v>
      </c>
      <c r="H90" s="489" t="s">
        <v>1031</v>
      </c>
      <c r="I90" s="1068"/>
      <c r="J90" s="1064"/>
      <c r="K90" s="1070"/>
      <c r="L90" s="1070"/>
      <c r="M90" s="1066"/>
      <c r="N90" s="448"/>
      <c r="O90" s="449"/>
      <c r="P90" s="282" t="s">
        <v>1031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1031</v>
      </c>
      <c r="Z90" s="80" t="s">
        <v>529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2453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1031</v>
      </c>
      <c r="D91" s="226"/>
      <c r="E91" s="1067"/>
      <c r="F91" s="1051"/>
      <c r="G91" s="489" t="s">
        <v>1031</v>
      </c>
      <c r="H91" s="489" t="s">
        <v>1031</v>
      </c>
      <c r="I91" s="1068"/>
      <c r="J91" s="1064"/>
      <c r="K91" s="1070"/>
      <c r="L91" s="1070"/>
      <c r="M91" s="1066"/>
      <c r="N91" s="448"/>
      <c r="O91" s="449"/>
      <c r="P91" s="282" t="s">
        <v>1031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1031</v>
      </c>
      <c r="Z91" s="80" t="s">
        <v>529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2453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1031</v>
      </c>
      <c r="D92" s="226"/>
      <c r="E92" s="1067"/>
      <c r="F92" s="1051"/>
      <c r="G92" s="489" t="s">
        <v>1031</v>
      </c>
      <c r="H92" s="489" t="s">
        <v>1031</v>
      </c>
      <c r="I92" s="1068"/>
      <c r="J92" s="1064"/>
      <c r="K92" s="1070"/>
      <c r="L92" s="1070"/>
      <c r="M92" s="1066"/>
      <c r="N92" s="448"/>
      <c r="O92" s="449"/>
      <c r="P92" s="282" t="s">
        <v>1031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1031</v>
      </c>
      <c r="Z92" s="80" t="s">
        <v>529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2453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1031</v>
      </c>
      <c r="D93" s="226"/>
      <c r="E93" s="1067"/>
      <c r="F93" s="1051"/>
      <c r="G93" s="489" t="s">
        <v>1031</v>
      </c>
      <c r="H93" s="489" t="s">
        <v>1031</v>
      </c>
      <c r="I93" s="1068"/>
      <c r="J93" s="1064"/>
      <c r="K93" s="1070"/>
      <c r="L93" s="1070"/>
      <c r="M93" s="1066"/>
      <c r="N93" s="448"/>
      <c r="O93" s="449"/>
      <c r="P93" s="282" t="s">
        <v>1031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1031</v>
      </c>
      <c r="Z93" s="80" t="s">
        <v>529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2453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1031</v>
      </c>
      <c r="D94" s="226"/>
      <c r="E94" s="1067"/>
      <c r="F94" s="1051"/>
      <c r="G94" s="489" t="s">
        <v>1031</v>
      </c>
      <c r="H94" s="489" t="s">
        <v>1031</v>
      </c>
      <c r="I94" s="1068"/>
      <c r="J94" s="1064"/>
      <c r="K94" s="1070"/>
      <c r="L94" s="1070"/>
      <c r="M94" s="1066"/>
      <c r="N94" s="448"/>
      <c r="O94" s="449"/>
      <c r="P94" s="282" t="s">
        <v>1031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1031</v>
      </c>
      <c r="Z94" s="80" t="s">
        <v>529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2453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1031</v>
      </c>
      <c r="D95" s="226"/>
      <c r="E95" s="1067"/>
      <c r="F95" s="1051"/>
      <c r="G95" s="489" t="s">
        <v>1031</v>
      </c>
      <c r="H95" s="489" t="s">
        <v>1031</v>
      </c>
      <c r="I95" s="1068"/>
      <c r="J95" s="1064"/>
      <c r="K95" s="1070"/>
      <c r="L95" s="1070"/>
      <c r="M95" s="1066"/>
      <c r="N95" s="448"/>
      <c r="O95" s="449"/>
      <c r="P95" s="282" t="s">
        <v>1031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1031</v>
      </c>
      <c r="Z95" s="80" t="s">
        <v>529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2453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1031</v>
      </c>
      <c r="D96" s="226"/>
      <c r="E96" s="1067"/>
      <c r="F96" s="1051"/>
      <c r="G96" s="489" t="s">
        <v>1031</v>
      </c>
      <c r="H96" s="489" t="s">
        <v>1031</v>
      </c>
      <c r="I96" s="1068"/>
      <c r="J96" s="1064"/>
      <c r="K96" s="1070"/>
      <c r="L96" s="1070"/>
      <c r="M96" s="1066"/>
      <c r="N96" s="448"/>
      <c r="O96" s="449"/>
      <c r="P96" s="282" t="s">
        <v>1031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1031</v>
      </c>
      <c r="Z96" s="80" t="s">
        <v>529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2453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1048</v>
      </c>
      <c r="I97" s="264"/>
      <c r="J97" s="184"/>
      <c r="K97" s="268">
        <v>0</v>
      </c>
      <c r="L97" s="268">
        <v>0</v>
      </c>
      <c r="M97" s="262"/>
      <c r="N97" s="262"/>
      <c r="O97" s="262"/>
      <c r="P97" s="262"/>
      <c r="Q97" s="262"/>
      <c r="R97" s="268">
        <v>0</v>
      </c>
      <c r="S97" s="75"/>
      <c r="T97" s="76"/>
      <c r="U97" s="164"/>
      <c r="V97" s="268">
        <v>0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1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1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1:91" s="2" customFormat="1" ht="11.45" customHeight="1" x14ac:dyDescent="0.15">
      <c r="A101" s="69"/>
      <c r="B101" s="1071"/>
      <c r="C101" s="1071"/>
      <c r="D101" s="1071"/>
      <c r="E101" s="1071"/>
      <c r="F101" s="1071"/>
      <c r="G101" s="1071"/>
      <c r="H101" s="1071"/>
      <c r="I101" s="1071"/>
      <c r="J101" s="1071"/>
      <c r="K101" s="1071"/>
      <c r="L101" s="1071"/>
      <c r="M101" s="1071"/>
      <c r="N101" s="1071"/>
      <c r="O101" s="1071"/>
      <c r="P101" s="1071"/>
      <c r="Q101" s="1071"/>
      <c r="R101" s="1071"/>
      <c r="S101" s="1071"/>
      <c r="T101" s="1071"/>
      <c r="U101" s="1071"/>
      <c r="V101" s="1071"/>
      <c r="W101" s="1071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318"/>
      <c r="CC101" s="1072"/>
    </row>
    <row r="102" spans="1:91" hidden="1" x14ac:dyDescent="0.2"/>
    <row r="103" spans="1:91" hidden="1" x14ac:dyDescent="0.2"/>
    <row r="104" spans="1:91" hidden="1" x14ac:dyDescent="0.2"/>
    <row r="105" spans="1:91" hidden="1" x14ac:dyDescent="0.2"/>
    <row r="106" spans="1:91" hidden="1" x14ac:dyDescent="0.2"/>
    <row r="107" spans="1:91" hidden="1" x14ac:dyDescent="0.2"/>
    <row r="108" spans="1:91" hidden="1" x14ac:dyDescent="0.2"/>
    <row r="109" spans="1:91" hidden="1" x14ac:dyDescent="0.2"/>
  </sheetData>
  <phoneticPr fontId="10" type="noConversion"/>
  <conditionalFormatting sqref="AG19:AG38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F19:AF38">
    <cfRule type="cellIs" dxfId="51" priority="27" stopIfTrue="1" operator="equal">
      <formula>"OK"</formula>
    </cfRule>
    <cfRule type="cellIs" dxfId="50" priority="28" stopIfTrue="1" operator="equal">
      <formula>"VERIFY"</formula>
    </cfRule>
  </conditionalFormatting>
  <conditionalFormatting sqref="AG48:AG67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48:AF67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77:AG96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77:AF96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8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2445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42762.576605092596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1686</v>
      </c>
      <c r="H14" s="959" t="s">
        <v>1687</v>
      </c>
      <c r="I14" s="959" t="s">
        <v>1572</v>
      </c>
      <c r="J14" s="959" t="s">
        <v>1573</v>
      </c>
      <c r="K14" s="959" t="s">
        <v>1226</v>
      </c>
      <c r="L14" s="959" t="s">
        <v>1225</v>
      </c>
      <c r="M14" s="54" t="s">
        <v>621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847</v>
      </c>
      <c r="O15" s="960" t="s">
        <v>1203</v>
      </c>
      <c r="P15" s="960" t="s">
        <v>1153</v>
      </c>
      <c r="Q15" s="203"/>
      <c r="R15" s="960" t="s">
        <v>1202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1177</v>
      </c>
      <c r="BK15" s="58" t="s">
        <v>1116</v>
      </c>
      <c r="BL15" s="58" t="s">
        <v>640</v>
      </c>
      <c r="BM15" s="58" t="s">
        <v>755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1215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1303</v>
      </c>
      <c r="BX15" s="58" t="s">
        <v>1303</v>
      </c>
      <c r="BY15" s="58" t="s">
        <v>270</v>
      </c>
      <c r="BZ15" s="58" t="s">
        <v>111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1139</v>
      </c>
      <c r="AA16" s="882" t="s">
        <v>1224</v>
      </c>
      <c r="AB16" s="882" t="s">
        <v>1040</v>
      </c>
      <c r="AC16" s="882" t="s">
        <v>530</v>
      </c>
      <c r="AD16" s="882" t="s">
        <v>1305</v>
      </c>
      <c r="AE16" s="882"/>
      <c r="AF16" s="882" t="s">
        <v>398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1408</v>
      </c>
      <c r="BE16" s="255">
        <v>0.05</v>
      </c>
      <c r="BF16" s="58" t="s">
        <v>1067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1079</v>
      </c>
      <c r="BL16" s="58" t="s">
        <v>1080</v>
      </c>
      <c r="BM16" s="58" t="s">
        <v>1052</v>
      </c>
      <c r="BN16" s="422" t="s">
        <v>530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70" t="s">
        <v>358</v>
      </c>
      <c r="BT16" s="422" t="s">
        <v>800</v>
      </c>
      <c r="BU16" s="58" t="s">
        <v>673</v>
      </c>
      <c r="BV16" s="58" t="s">
        <v>523</v>
      </c>
      <c r="BW16" s="58" t="s">
        <v>1175</v>
      </c>
      <c r="BX16" s="58" t="s">
        <v>1175</v>
      </c>
      <c r="BY16" s="58" t="s">
        <v>1042</v>
      </c>
      <c r="BZ16" s="58" t="s">
        <v>656</v>
      </c>
      <c r="CA16" s="425" t="s">
        <v>1297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1850</v>
      </c>
      <c r="BD17" s="58" t="s">
        <v>850</v>
      </c>
      <c r="BE17" s="58" t="s">
        <v>1405</v>
      </c>
      <c r="BF17" s="58" t="s">
        <v>1405</v>
      </c>
      <c r="BG17" s="58" t="s">
        <v>546</v>
      </c>
      <c r="BH17" s="58" t="s">
        <v>1078</v>
      </c>
      <c r="BI17" s="58" t="s">
        <v>1405</v>
      </c>
      <c r="BJ17" s="58" t="s">
        <v>1405</v>
      </c>
      <c r="BK17" s="58" t="s">
        <v>1068</v>
      </c>
      <c r="BL17" s="58" t="s">
        <v>1850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1298</v>
      </c>
      <c r="BU17" s="58" t="s">
        <v>654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1710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280</v>
      </c>
      <c r="F19" s="266">
        <v>0</v>
      </c>
      <c r="G19" s="489" t="s">
        <v>532</v>
      </c>
      <c r="H19" s="489" t="s">
        <v>469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1291</v>
      </c>
      <c r="AA19" s="82">
        <v>0</v>
      </c>
      <c r="AB19" s="58" t="s">
        <v>531</v>
      </c>
      <c r="AC19" s="58" t="s">
        <v>531</v>
      </c>
      <c r="AD19" s="58" t="s">
        <v>1116</v>
      </c>
      <c r="AE19" s="82">
        <v>0</v>
      </c>
      <c r="AF19" s="67" t="s">
        <v>2453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529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2453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529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529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529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529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529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529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529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529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529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529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529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529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529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529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529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529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529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529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2348</v>
      </c>
      <c r="B1" s="137"/>
      <c r="C1" s="462" t="s">
        <v>2445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42762.576605208335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9" t="s">
        <v>1102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919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999</v>
      </c>
      <c r="I15" s="163"/>
      <c r="J15" s="245">
        <v>12908</v>
      </c>
      <c r="K15" s="245">
        <v>7683</v>
      </c>
      <c r="L15" s="245">
        <v>11200</v>
      </c>
      <c r="M15" s="164"/>
      <c r="N15" s="274">
        <v>31791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1843</v>
      </c>
      <c r="F19" s="164"/>
      <c r="G19" s="164"/>
      <c r="H19" s="256"/>
      <c r="I19" s="256" t="s">
        <v>529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1679</v>
      </c>
      <c r="F20" s="164"/>
      <c r="G20" s="163"/>
      <c r="H20" s="256"/>
      <c r="I20" s="256" t="s">
        <v>529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1605</v>
      </c>
      <c r="F21" s="164"/>
      <c r="G21" s="164"/>
      <c r="H21" s="256"/>
      <c r="I21" s="256" t="s">
        <v>529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1265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529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70"/>
      <c r="G26" s="164" t="s">
        <v>806</v>
      </c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1129</v>
      </c>
      <c r="F31" s="164"/>
      <c r="G31" s="164"/>
      <c r="H31" s="256"/>
      <c r="I31" s="256" t="s">
        <v>529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1519</v>
      </c>
      <c r="F32" s="164"/>
      <c r="G32" s="164"/>
      <c r="H32" s="256"/>
      <c r="I32" s="256" t="s">
        <v>529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629</v>
      </c>
      <c r="F34" s="164"/>
      <c r="G34" s="164"/>
      <c r="H34" s="256"/>
      <c r="I34" s="256" t="s">
        <v>529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1825</v>
      </c>
      <c r="D35" s="226"/>
      <c r="E35" s="291" t="s">
        <v>1545</v>
      </c>
      <c r="F35" s="164"/>
      <c r="G35" s="164"/>
      <c r="H35" s="256"/>
      <c r="I35" s="256" t="s">
        <v>529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1357</v>
      </c>
      <c r="D36" s="226"/>
      <c r="E36" s="291" t="s">
        <v>1132</v>
      </c>
      <c r="F36" s="164"/>
      <c r="G36" s="164"/>
      <c r="H36" s="256"/>
      <c r="I36" s="256" t="s">
        <v>529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70"/>
      <c r="G37" s="164" t="s">
        <v>806</v>
      </c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1356</v>
      </c>
      <c r="D38" s="226"/>
      <c r="E38" s="163"/>
      <c r="F38" s="163"/>
      <c r="G38" s="163"/>
      <c r="H38" s="263" t="s">
        <v>1048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12908</v>
      </c>
      <c r="K41" s="274">
        <v>7683</v>
      </c>
      <c r="L41" s="274">
        <v>11200</v>
      </c>
      <c r="M41" s="164"/>
      <c r="N41" s="274">
        <v>31791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42762.576605324073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2449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927</v>
      </c>
      <c r="T8" s="45" t="s">
        <v>928</v>
      </c>
      <c r="U8" s="45" t="s">
        <v>929</v>
      </c>
      <c r="V8" s="45" t="s">
        <v>386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1552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1547</v>
      </c>
      <c r="I11" s="959" t="s">
        <v>1229</v>
      </c>
      <c r="J11" s="959" t="s">
        <v>2006</v>
      </c>
      <c r="K11" s="959" t="s">
        <v>954</v>
      </c>
      <c r="L11" s="249"/>
      <c r="M11" s="959" t="s">
        <v>1455</v>
      </c>
      <c r="N11" s="189"/>
      <c r="O11" s="298" t="s">
        <v>1301</v>
      </c>
      <c r="P11" s="299"/>
      <c r="Q11" s="959" t="s">
        <v>1059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847</v>
      </c>
      <c r="Q12" s="961"/>
      <c r="R12" s="163"/>
      <c r="S12" s="960" t="s">
        <v>927</v>
      </c>
      <c r="T12" s="960" t="s">
        <v>928</v>
      </c>
      <c r="U12" s="960" t="s">
        <v>929</v>
      </c>
      <c r="V12" s="960" t="s">
        <v>386</v>
      </c>
      <c r="W12" s="960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1195</v>
      </c>
      <c r="F15" s="163"/>
      <c r="G15" s="164" t="s">
        <v>529</v>
      </c>
      <c r="H15" s="245">
        <v>541780744</v>
      </c>
      <c r="I15" s="245">
        <v>541780744</v>
      </c>
      <c r="J15" s="245">
        <v>536249642</v>
      </c>
      <c r="K15" s="245">
        <v>536249642</v>
      </c>
      <c r="L15" s="404"/>
      <c r="M15" s="274">
        <v>7680774</v>
      </c>
      <c r="N15" s="301"/>
      <c r="O15" s="245">
        <v>4106872</v>
      </c>
      <c r="P15" s="245">
        <v>2528215</v>
      </c>
      <c r="Q15" s="245">
        <v>1045687</v>
      </c>
      <c r="R15" s="301"/>
      <c r="S15" s="1048">
        <v>741611</v>
      </c>
      <c r="T15" s="1048">
        <v>7121</v>
      </c>
      <c r="U15" s="1048">
        <v>288129</v>
      </c>
      <c r="V15" s="1048">
        <v>8826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1041</v>
      </c>
      <c r="F16" s="163"/>
      <c r="G16" s="164" t="s">
        <v>529</v>
      </c>
      <c r="H16" s="245">
        <v>6582850</v>
      </c>
      <c r="I16" s="245">
        <v>14587595.600000001</v>
      </c>
      <c r="J16" s="245">
        <v>6380600</v>
      </c>
      <c r="K16" s="245">
        <v>14139409.600000001</v>
      </c>
      <c r="L16" s="404"/>
      <c r="M16" s="274">
        <v>192354</v>
      </c>
      <c r="N16" s="301"/>
      <c r="O16" s="245">
        <v>113206</v>
      </c>
      <c r="P16" s="245">
        <v>66706</v>
      </c>
      <c r="Q16" s="245">
        <v>12442</v>
      </c>
      <c r="R16" s="301"/>
      <c r="S16" s="1048">
        <v>8824</v>
      </c>
      <c r="T16" s="1048">
        <v>85</v>
      </c>
      <c r="U16" s="1048">
        <v>3428</v>
      </c>
      <c r="V16" s="1048">
        <v>105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96</v>
      </c>
      <c r="F17" s="163"/>
      <c r="G17" s="164" t="s">
        <v>529</v>
      </c>
      <c r="H17" s="245">
        <v>45262500</v>
      </c>
      <c r="I17" s="245">
        <v>11315625</v>
      </c>
      <c r="J17" s="245">
        <v>44428109</v>
      </c>
      <c r="K17" s="245">
        <v>11107027.25</v>
      </c>
      <c r="L17" s="404"/>
      <c r="M17" s="274">
        <v>157864</v>
      </c>
      <c r="N17" s="301"/>
      <c r="O17" s="245">
        <v>83805</v>
      </c>
      <c r="P17" s="245">
        <v>52400</v>
      </c>
      <c r="Q17" s="245">
        <v>21659</v>
      </c>
      <c r="R17" s="301"/>
      <c r="S17" s="1048">
        <v>15361</v>
      </c>
      <c r="T17" s="1048">
        <v>147</v>
      </c>
      <c r="U17" s="1048">
        <v>5968</v>
      </c>
      <c r="V17" s="1048">
        <v>183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1259</v>
      </c>
      <c r="F18" s="163"/>
      <c r="G18" s="164" t="s">
        <v>529</v>
      </c>
      <c r="H18" s="245">
        <v>1025500</v>
      </c>
      <c r="I18" s="245">
        <v>256375</v>
      </c>
      <c r="J18" s="245">
        <v>967786</v>
      </c>
      <c r="K18" s="245">
        <v>241946.5</v>
      </c>
      <c r="L18" s="404"/>
      <c r="M18" s="274">
        <v>3438</v>
      </c>
      <c r="N18" s="301"/>
      <c r="O18" s="245">
        <v>1825</v>
      </c>
      <c r="P18" s="245">
        <v>1141</v>
      </c>
      <c r="Q18" s="245">
        <v>472</v>
      </c>
      <c r="R18" s="301"/>
      <c r="S18" s="1048">
        <v>335</v>
      </c>
      <c r="T18" s="1048">
        <v>3</v>
      </c>
      <c r="U18" s="1048">
        <v>130</v>
      </c>
      <c r="V18" s="1048">
        <v>4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1048</v>
      </c>
      <c r="G19" s="164"/>
      <c r="H19" s="245">
        <v>594651594</v>
      </c>
      <c r="I19" s="245">
        <v>567940339.60000002</v>
      </c>
      <c r="J19" s="245">
        <v>588026137</v>
      </c>
      <c r="K19" s="245">
        <v>561738025.35000002</v>
      </c>
      <c r="L19" s="404"/>
      <c r="M19" s="274">
        <v>8034430</v>
      </c>
      <c r="N19" s="301"/>
      <c r="O19" s="245">
        <v>4305708</v>
      </c>
      <c r="P19" s="245">
        <v>2648462</v>
      </c>
      <c r="Q19" s="245">
        <v>1080260</v>
      </c>
      <c r="R19" s="301"/>
      <c r="S19" s="245">
        <v>766131</v>
      </c>
      <c r="T19" s="245">
        <v>7356</v>
      </c>
      <c r="U19" s="245">
        <v>297655</v>
      </c>
      <c r="V19" s="245">
        <v>9118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1214</v>
      </c>
      <c r="F21" s="163"/>
      <c r="G21" s="164" t="s">
        <v>529</v>
      </c>
      <c r="H21" s="245">
        <v>23504206</v>
      </c>
      <c r="I21" s="245">
        <v>34772227.82720001</v>
      </c>
      <c r="J21" s="245">
        <v>22851913</v>
      </c>
      <c r="K21" s="245">
        <v>33800883.108800001</v>
      </c>
      <c r="L21" s="404"/>
      <c r="M21" s="274">
        <v>739583</v>
      </c>
      <c r="N21" s="301"/>
      <c r="O21" s="245">
        <v>261116</v>
      </c>
      <c r="P21" s="245">
        <v>159464</v>
      </c>
      <c r="Q21" s="245">
        <v>319003</v>
      </c>
      <c r="R21" s="301"/>
      <c r="S21" s="245">
        <v>226240.11762999999</v>
      </c>
      <c r="T21" s="245">
        <v>2172.4104299999999</v>
      </c>
      <c r="U21" s="245">
        <v>87898.086620000002</v>
      </c>
      <c r="V21" s="245">
        <v>2692.3853199999999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962</v>
      </c>
      <c r="F22" s="163"/>
      <c r="G22" s="164" t="s">
        <v>529</v>
      </c>
      <c r="H22" s="245">
        <v>5907000</v>
      </c>
      <c r="I22" s="245">
        <v>8838691.9199999999</v>
      </c>
      <c r="J22" s="245">
        <v>5744209</v>
      </c>
      <c r="K22" s="245">
        <v>8596803.8768000007</v>
      </c>
      <c r="L22" s="404"/>
      <c r="M22" s="274">
        <v>173404</v>
      </c>
      <c r="N22" s="301"/>
      <c r="O22" s="558">
        <v>65328</v>
      </c>
      <c r="P22" s="558">
        <v>40558</v>
      </c>
      <c r="Q22" s="558">
        <v>67518</v>
      </c>
      <c r="R22" s="301"/>
      <c r="S22" s="245">
        <v>47884.440779999997</v>
      </c>
      <c r="T22" s="245">
        <v>459.79757999999998</v>
      </c>
      <c r="U22" s="245">
        <v>18603.90972</v>
      </c>
      <c r="V22" s="245">
        <v>569.85191999999995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823</v>
      </c>
      <c r="F23" s="163"/>
      <c r="G23" s="164" t="s">
        <v>529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1346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967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1347</v>
      </c>
      <c r="F26" s="163"/>
      <c r="G26" s="164" t="s">
        <v>529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1292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1048</v>
      </c>
      <c r="G28" s="164"/>
      <c r="H28" s="245">
        <v>29411206</v>
      </c>
      <c r="I28" s="245">
        <v>43610919.747200012</v>
      </c>
      <c r="J28" s="245">
        <v>28596122</v>
      </c>
      <c r="K28" s="245">
        <v>42397686.985600002</v>
      </c>
      <c r="L28" s="404"/>
      <c r="M28" s="274">
        <v>912987</v>
      </c>
      <c r="N28" s="301"/>
      <c r="O28" s="558">
        <v>326444</v>
      </c>
      <c r="P28" s="558">
        <v>200022</v>
      </c>
      <c r="Q28" s="558">
        <v>386521</v>
      </c>
      <c r="R28" s="301"/>
      <c r="S28" s="245">
        <v>274124.55841</v>
      </c>
      <c r="T28" s="245">
        <v>2632.2080099999998</v>
      </c>
      <c r="U28" s="245">
        <v>106501.99634</v>
      </c>
      <c r="V28" s="245">
        <v>3262.2372399999999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1443</v>
      </c>
      <c r="F30" s="163"/>
      <c r="G30" s="164" t="s">
        <v>529</v>
      </c>
      <c r="H30" s="245">
        <v>13197900</v>
      </c>
      <c r="I30" s="245">
        <v>34256394.350000001</v>
      </c>
      <c r="J30" s="245">
        <v>12983457</v>
      </c>
      <c r="K30" s="245">
        <v>33702833.922499999</v>
      </c>
      <c r="L30" s="404"/>
      <c r="M30" s="274">
        <v>611109</v>
      </c>
      <c r="N30" s="301"/>
      <c r="O30" s="245">
        <v>256042</v>
      </c>
      <c r="P30" s="245">
        <v>159002</v>
      </c>
      <c r="Q30" s="245">
        <v>196065</v>
      </c>
      <c r="R30" s="301"/>
      <c r="S30" s="245">
        <v>139051.25865</v>
      </c>
      <c r="T30" s="245">
        <v>1335.2026499999999</v>
      </c>
      <c r="U30" s="245">
        <v>54023.750100000005</v>
      </c>
      <c r="V30" s="245">
        <v>1654.7885999999999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1039</v>
      </c>
      <c r="F31" s="163"/>
      <c r="G31" s="164" t="s">
        <v>529</v>
      </c>
      <c r="H31" s="245">
        <v>1959000</v>
      </c>
      <c r="I31" s="245">
        <v>5152170</v>
      </c>
      <c r="J31" s="245">
        <v>1892500</v>
      </c>
      <c r="K31" s="245">
        <v>4977275</v>
      </c>
      <c r="L31" s="404"/>
      <c r="M31" s="274">
        <v>83535</v>
      </c>
      <c r="N31" s="301"/>
      <c r="O31" s="245">
        <v>37532</v>
      </c>
      <c r="P31" s="245">
        <v>23482</v>
      </c>
      <c r="Q31" s="245">
        <v>22521</v>
      </c>
      <c r="R31" s="301"/>
      <c r="S31" s="245">
        <v>15972.118410000001</v>
      </c>
      <c r="T31" s="245">
        <v>153.36801</v>
      </c>
      <c r="U31" s="245">
        <v>6205.4363400000002</v>
      </c>
      <c r="V31" s="245">
        <v>190.07723999999999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880</v>
      </c>
      <c r="F32" s="163"/>
      <c r="G32" s="164" t="s">
        <v>529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1127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1048</v>
      </c>
      <c r="G34" s="164"/>
      <c r="H34" s="245">
        <v>15156900</v>
      </c>
      <c r="I34" s="245">
        <v>39408564.350000001</v>
      </c>
      <c r="J34" s="245">
        <v>14875957</v>
      </c>
      <c r="K34" s="245">
        <v>38680108.922499999</v>
      </c>
      <c r="L34" s="404"/>
      <c r="M34" s="274">
        <v>694644</v>
      </c>
      <c r="N34" s="301"/>
      <c r="O34" s="245">
        <v>293574</v>
      </c>
      <c r="P34" s="245">
        <v>182484</v>
      </c>
      <c r="Q34" s="245">
        <v>218586</v>
      </c>
      <c r="R34" s="301"/>
      <c r="S34" s="245">
        <v>155023.37706</v>
      </c>
      <c r="T34" s="245">
        <v>1488.5706599999999</v>
      </c>
      <c r="U34" s="245">
        <v>60229.186440000005</v>
      </c>
      <c r="V34" s="245">
        <v>1844.8658399999999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1670</v>
      </c>
      <c r="F36" s="163"/>
      <c r="G36" s="164" t="s">
        <v>529</v>
      </c>
      <c r="H36" s="245">
        <v>10163000</v>
      </c>
      <c r="I36" s="245">
        <v>12176290.299999999</v>
      </c>
      <c r="J36" s="245">
        <v>9904345</v>
      </c>
      <c r="K36" s="245">
        <v>11866395.7445</v>
      </c>
      <c r="L36" s="404"/>
      <c r="M36" s="274">
        <v>271641</v>
      </c>
      <c r="N36" s="301"/>
      <c r="O36" s="245">
        <v>89712</v>
      </c>
      <c r="P36" s="245">
        <v>55983</v>
      </c>
      <c r="Q36" s="245">
        <v>125946</v>
      </c>
      <c r="R36" s="301"/>
      <c r="S36" s="245">
        <v>89322.162660000002</v>
      </c>
      <c r="T36" s="245">
        <v>857.69226000000003</v>
      </c>
      <c r="U36" s="245">
        <v>34703.160840000004</v>
      </c>
      <c r="V36" s="245">
        <v>1062.98424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975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761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1300</v>
      </c>
      <c r="F39" s="163"/>
      <c r="G39" s="164" t="s">
        <v>529</v>
      </c>
      <c r="H39" s="27"/>
      <c r="I39" s="27"/>
      <c r="J39" s="27"/>
      <c r="K39" s="27"/>
      <c r="L39" s="301"/>
      <c r="M39" s="274">
        <v>130227</v>
      </c>
      <c r="N39" s="301"/>
      <c r="O39" s="245">
        <v>70110</v>
      </c>
      <c r="P39" s="245">
        <v>42421</v>
      </c>
      <c r="Q39" s="245">
        <v>17696</v>
      </c>
      <c r="R39" s="301"/>
      <c r="S39" s="1048">
        <v>17696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596</v>
      </c>
      <c r="G41" s="163" t="s">
        <v>529</v>
      </c>
      <c r="H41" s="27"/>
      <c r="I41" s="27"/>
      <c r="J41" s="27"/>
      <c r="K41" s="27"/>
      <c r="L41" s="405"/>
      <c r="M41" s="274">
        <v>10043929</v>
      </c>
      <c r="N41" s="301"/>
      <c r="O41" s="274">
        <v>5085548</v>
      </c>
      <c r="P41" s="274">
        <v>3129372</v>
      </c>
      <c r="Q41" s="274">
        <v>1829009</v>
      </c>
      <c r="R41" s="301"/>
      <c r="S41" s="274">
        <v>1302297.0981300001</v>
      </c>
      <c r="T41" s="274">
        <v>12334.470929999999</v>
      </c>
      <c r="U41" s="274">
        <v>499089.34362000006</v>
      </c>
      <c r="V41" s="274">
        <v>15288.087320000001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1000</v>
      </c>
      <c r="F42" s="163"/>
      <c r="G42" s="164" t="s">
        <v>529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1308</v>
      </c>
      <c r="F43" s="163"/>
      <c r="G43" s="164" t="s">
        <v>529</v>
      </c>
      <c r="H43" s="27"/>
      <c r="I43" s="27"/>
      <c r="J43" s="27"/>
      <c r="K43" s="27"/>
      <c r="L43" s="301"/>
      <c r="M43" s="274">
        <v>21870</v>
      </c>
      <c r="N43" s="301"/>
      <c r="O43" s="245">
        <v>5585</v>
      </c>
      <c r="P43" s="245">
        <v>3572</v>
      </c>
      <c r="Q43" s="245">
        <v>12713</v>
      </c>
      <c r="R43" s="301"/>
      <c r="S43" s="1048">
        <v>9016</v>
      </c>
      <c r="T43" s="1048">
        <v>87</v>
      </c>
      <c r="U43" s="1048">
        <v>3503</v>
      </c>
      <c r="V43" s="1048">
        <v>107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597</v>
      </c>
      <c r="G44" s="163" t="s">
        <v>529</v>
      </c>
      <c r="H44" s="274">
        <v>649382700</v>
      </c>
      <c r="I44" s="274">
        <v>663136113.99720001</v>
      </c>
      <c r="J44" s="274">
        <v>641402561</v>
      </c>
      <c r="K44" s="274">
        <v>654682217.00260007</v>
      </c>
      <c r="L44" s="404"/>
      <c r="M44" s="274">
        <v>10065799</v>
      </c>
      <c r="N44" s="301"/>
      <c r="O44" s="274">
        <v>5091133</v>
      </c>
      <c r="P44" s="274">
        <v>3132944</v>
      </c>
      <c r="Q44" s="274">
        <v>1841722</v>
      </c>
      <c r="R44" s="301"/>
      <c r="S44" s="274">
        <v>1311313.0981300001</v>
      </c>
      <c r="T44" s="274">
        <v>12421.470929999999</v>
      </c>
      <c r="U44" s="274">
        <v>502592.34362000006</v>
      </c>
      <c r="V44" s="274">
        <v>15395.087320000001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1548</v>
      </c>
      <c r="J48" s="959" t="s">
        <v>2007</v>
      </c>
      <c r="K48" s="959" t="s">
        <v>955</v>
      </c>
      <c r="L48" s="249"/>
      <c r="M48" s="959" t="s">
        <v>1468</v>
      </c>
      <c r="N48" s="189"/>
      <c r="O48" s="298" t="s">
        <v>1101</v>
      </c>
      <c r="P48" s="299"/>
      <c r="Q48" s="959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1195</v>
      </c>
      <c r="F52" s="163"/>
      <c r="G52" s="164" t="s">
        <v>529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1</v>
      </c>
      <c r="N52" s="301"/>
      <c r="O52" s="245">
        <v>1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1041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96</v>
      </c>
      <c r="F54" s="163"/>
      <c r="G54" s="164" t="s">
        <v>529</v>
      </c>
      <c r="H54" s="245">
        <v>26500</v>
      </c>
      <c r="I54" s="245">
        <v>6625</v>
      </c>
      <c r="J54" s="245">
        <v>25500</v>
      </c>
      <c r="K54" s="245">
        <v>6375</v>
      </c>
      <c r="L54" s="404"/>
      <c r="M54" s="274">
        <v>90</v>
      </c>
      <c r="N54" s="301"/>
      <c r="O54" s="245">
        <v>48</v>
      </c>
      <c r="P54" s="245">
        <v>30</v>
      </c>
      <c r="Q54" s="245">
        <v>12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1259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1048</v>
      </c>
      <c r="G56" s="164"/>
      <c r="H56" s="245">
        <v>26500</v>
      </c>
      <c r="I56" s="245">
        <v>6625</v>
      </c>
      <c r="J56" s="245">
        <v>25500</v>
      </c>
      <c r="K56" s="245">
        <v>6375</v>
      </c>
      <c r="L56" s="404"/>
      <c r="M56" s="274">
        <v>91</v>
      </c>
      <c r="N56" s="301"/>
      <c r="O56" s="245">
        <v>49</v>
      </c>
      <c r="P56" s="245">
        <v>30</v>
      </c>
      <c r="Q56" s="245">
        <v>12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1214</v>
      </c>
      <c r="F58" s="163"/>
      <c r="G58" s="164" t="s">
        <v>529</v>
      </c>
      <c r="H58" s="245">
        <v>1082500</v>
      </c>
      <c r="I58" s="245">
        <v>1640204.0000000002</v>
      </c>
      <c r="J58" s="245">
        <v>1065550</v>
      </c>
      <c r="K58" s="245">
        <v>1614521.36</v>
      </c>
      <c r="L58" s="404"/>
      <c r="M58" s="274">
        <v>31559</v>
      </c>
      <c r="N58" s="301"/>
      <c r="O58" s="245">
        <v>12798</v>
      </c>
      <c r="P58" s="245">
        <v>7617</v>
      </c>
      <c r="Q58" s="245">
        <v>11144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1353</v>
      </c>
      <c r="D59" s="163"/>
      <c r="E59" s="297" t="s">
        <v>618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823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1346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967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1347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1462</v>
      </c>
      <c r="D64" s="163"/>
      <c r="E64" s="297" t="s">
        <v>1292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1048</v>
      </c>
      <c r="G65" s="164"/>
      <c r="H65" s="245">
        <v>1082500</v>
      </c>
      <c r="I65" s="245">
        <v>1640204.0000000002</v>
      </c>
      <c r="J65" s="245">
        <v>1065550</v>
      </c>
      <c r="K65" s="245">
        <v>1614521.36</v>
      </c>
      <c r="L65" s="404"/>
      <c r="M65" s="274">
        <v>31559</v>
      </c>
      <c r="N65" s="301"/>
      <c r="O65" s="245">
        <v>12798</v>
      </c>
      <c r="P65" s="245">
        <v>7617</v>
      </c>
      <c r="Q65" s="245">
        <v>11144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1443</v>
      </c>
      <c r="F67" s="163"/>
      <c r="G67" s="164" t="s">
        <v>529</v>
      </c>
      <c r="H67" s="245">
        <v>2900</v>
      </c>
      <c r="I67" s="245">
        <v>7627</v>
      </c>
      <c r="J67" s="245">
        <v>2875</v>
      </c>
      <c r="K67" s="245">
        <v>7561.25</v>
      </c>
      <c r="L67" s="404"/>
      <c r="M67" s="274">
        <v>141</v>
      </c>
      <c r="N67" s="301"/>
      <c r="O67" s="245">
        <v>61</v>
      </c>
      <c r="P67" s="245">
        <v>36</v>
      </c>
      <c r="Q67" s="245">
        <v>44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1039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880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1127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1048</v>
      </c>
      <c r="G71" s="164"/>
      <c r="H71" s="245">
        <v>2900</v>
      </c>
      <c r="I71" s="245">
        <v>7627</v>
      </c>
      <c r="J71" s="245">
        <v>2875</v>
      </c>
      <c r="K71" s="245">
        <v>7561.25</v>
      </c>
      <c r="L71" s="404"/>
      <c r="M71" s="274">
        <v>141</v>
      </c>
      <c r="N71" s="301"/>
      <c r="O71" s="245">
        <v>61</v>
      </c>
      <c r="P71" s="245">
        <v>36</v>
      </c>
      <c r="Q71" s="245">
        <v>44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1670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975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1166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31791</v>
      </c>
      <c r="N77" s="301"/>
      <c r="O77" s="274">
        <v>12908</v>
      </c>
      <c r="P77" s="274">
        <v>7683</v>
      </c>
      <c r="Q77" s="274">
        <v>11200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652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1397</v>
      </c>
      <c r="F79" s="163"/>
      <c r="G79" s="164" t="s">
        <v>529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597</v>
      </c>
      <c r="G80" s="164"/>
      <c r="H80" s="245">
        <v>1111900</v>
      </c>
      <c r="I80" s="245">
        <v>1654456.0000000002</v>
      </c>
      <c r="J80" s="245">
        <v>1093925</v>
      </c>
      <c r="K80" s="245">
        <v>1628457.61</v>
      </c>
      <c r="L80" s="404"/>
      <c r="M80" s="274">
        <v>31791</v>
      </c>
      <c r="N80" s="301"/>
      <c r="O80" s="274">
        <v>12908</v>
      </c>
      <c r="P80" s="274">
        <v>7683</v>
      </c>
      <c r="Q80" s="274">
        <v>11200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2349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42762.576605555558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2450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1550</v>
      </c>
      <c r="K10" s="9"/>
      <c r="L10" s="10"/>
      <c r="M10" s="164"/>
      <c r="N10" s="959" t="s">
        <v>295</v>
      </c>
      <c r="O10" s="959" t="s">
        <v>1702</v>
      </c>
      <c r="P10" s="959" t="s">
        <v>296</v>
      </c>
      <c r="Q10" s="164"/>
      <c r="R10" s="31" t="s">
        <v>1549</v>
      </c>
      <c r="S10" s="9"/>
      <c r="T10" s="10"/>
      <c r="U10" s="164"/>
      <c r="V10" s="31" t="s">
        <v>1703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1202</v>
      </c>
      <c r="K11" s="960" t="s">
        <v>847</v>
      </c>
      <c r="L11" s="960" t="s">
        <v>1060</v>
      </c>
      <c r="M11" s="203"/>
      <c r="N11" s="961"/>
      <c r="O11" s="961"/>
      <c r="P11" s="961"/>
      <c r="Q11" s="203"/>
      <c r="R11" s="960" t="s">
        <v>1202</v>
      </c>
      <c r="S11" s="960" t="s">
        <v>847</v>
      </c>
      <c r="T11" s="960" t="s">
        <v>1060</v>
      </c>
      <c r="U11" s="203"/>
      <c r="V11" s="959" t="s">
        <v>765</v>
      </c>
      <c r="W11" s="959" t="s">
        <v>1156</v>
      </c>
      <c r="X11" s="959" t="s">
        <v>1472</v>
      </c>
      <c r="Y11" s="959" t="s">
        <v>1604</v>
      </c>
      <c r="Z11" s="959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1625</v>
      </c>
      <c r="D14" s="132"/>
      <c r="E14" s="169" t="s">
        <v>1701</v>
      </c>
      <c r="F14" s="386"/>
      <c r="G14" s="163"/>
      <c r="H14" s="164"/>
      <c r="I14" s="164" t="s">
        <v>529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1862</v>
      </c>
      <c r="D15" s="132"/>
      <c r="E15" s="169" t="s">
        <v>987</v>
      </c>
      <c r="F15" s="386"/>
      <c r="G15" s="163"/>
      <c r="H15" s="164"/>
      <c r="I15" s="164" t="s">
        <v>529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1863</v>
      </c>
      <c r="D18" s="132"/>
      <c r="E18" s="427" t="s">
        <v>1061</v>
      </c>
      <c r="F18" s="386"/>
      <c r="G18" s="163"/>
      <c r="H18" s="164"/>
      <c r="I18" s="164" t="s">
        <v>529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1158</v>
      </c>
      <c r="F19" s="386"/>
      <c r="G19" s="163"/>
      <c r="H19" s="164"/>
      <c r="I19" s="164" t="s">
        <v>529</v>
      </c>
      <c r="J19" s="1074">
        <v>48</v>
      </c>
      <c r="K19" s="1074">
        <v>30</v>
      </c>
      <c r="L19" s="1074">
        <v>12</v>
      </c>
      <c r="M19" s="428"/>
      <c r="N19" s="429">
        <v>90</v>
      </c>
      <c r="O19" s="1074"/>
      <c r="P19" s="431">
        <v>90</v>
      </c>
      <c r="Q19" s="428"/>
      <c r="R19" s="1074">
        <v>48</v>
      </c>
      <c r="S19" s="1074">
        <v>30</v>
      </c>
      <c r="T19" s="1074">
        <v>12</v>
      </c>
      <c r="U19" s="428"/>
      <c r="V19" s="1074">
        <v>12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1264</v>
      </c>
      <c r="F20" s="386"/>
      <c r="G20" s="163"/>
      <c r="H20" s="164"/>
      <c r="I20" s="164" t="s">
        <v>529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1239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1574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1575</v>
      </c>
      <c r="D23" s="132"/>
      <c r="E23" s="297" t="s">
        <v>87</v>
      </c>
      <c r="F23" s="386"/>
      <c r="G23" s="163"/>
      <c r="H23" s="164"/>
      <c r="I23" s="164" t="s">
        <v>529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628</v>
      </c>
      <c r="F24" s="1075"/>
      <c r="G24" s="163" t="s">
        <v>770</v>
      </c>
      <c r="H24" s="164"/>
      <c r="I24" s="164" t="s">
        <v>529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1864</v>
      </c>
      <c r="D26" s="132"/>
      <c r="E26" s="1015" t="s">
        <v>2388</v>
      </c>
      <c r="F26" s="386"/>
      <c r="G26" s="163"/>
      <c r="H26" s="164"/>
      <c r="I26" s="164" t="s">
        <v>529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810</v>
      </c>
      <c r="F27" s="386"/>
      <c r="G27" s="163"/>
      <c r="H27" s="164"/>
      <c r="I27" s="164" t="s">
        <v>529</v>
      </c>
      <c r="J27" s="1074">
        <v>3473</v>
      </c>
      <c r="K27" s="1074">
        <v>2046</v>
      </c>
      <c r="L27" s="1074"/>
      <c r="M27" s="428"/>
      <c r="N27" s="429">
        <v>5519</v>
      </c>
      <c r="O27" s="1074"/>
      <c r="P27" s="431">
        <v>5519</v>
      </c>
      <c r="Q27" s="428"/>
      <c r="R27" s="1074">
        <v>3473</v>
      </c>
      <c r="S27" s="1074">
        <v>2046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1239</v>
      </c>
      <c r="F28" s="386"/>
      <c r="G28" s="163"/>
      <c r="H28" s="164"/>
      <c r="I28" s="164" t="s">
        <v>529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1574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1576</v>
      </c>
      <c r="D30" s="132"/>
      <c r="E30" s="297" t="s">
        <v>978</v>
      </c>
      <c r="F30" s="386"/>
      <c r="G30" s="163"/>
      <c r="H30" s="164"/>
      <c r="I30" s="164" t="s">
        <v>529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628</v>
      </c>
      <c r="F31" s="1075"/>
      <c r="G31" s="163" t="s">
        <v>770</v>
      </c>
      <c r="H31" s="164"/>
      <c r="I31" s="164" t="s">
        <v>529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658</v>
      </c>
      <c r="F32" s="386"/>
      <c r="G32" s="163"/>
      <c r="H32" s="164"/>
      <c r="I32" s="164" t="s">
        <v>529</v>
      </c>
      <c r="J32" s="1074">
        <v>9387</v>
      </c>
      <c r="K32" s="1074">
        <v>5607</v>
      </c>
      <c r="L32" s="1074">
        <v>11188</v>
      </c>
      <c r="M32" s="428"/>
      <c r="N32" s="429">
        <v>26182</v>
      </c>
      <c r="O32" s="1074">
        <v>-6584</v>
      </c>
      <c r="P32" s="431">
        <v>19598</v>
      </c>
      <c r="Q32" s="428"/>
      <c r="R32" s="1074">
        <v>15339</v>
      </c>
      <c r="S32" s="1074">
        <v>4259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1681</v>
      </c>
      <c r="F33" s="386"/>
      <c r="G33" s="163"/>
      <c r="H33" s="164"/>
      <c r="I33" s="164" t="s">
        <v>529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1267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1153</v>
      </c>
      <c r="I35" s="173"/>
      <c r="J35" s="431">
        <v>12908</v>
      </c>
      <c r="K35" s="431">
        <v>7683</v>
      </c>
      <c r="L35" s="431">
        <v>11200</v>
      </c>
      <c r="M35" s="428"/>
      <c r="N35" s="431">
        <v>31791</v>
      </c>
      <c r="O35" s="431">
        <v>-6584</v>
      </c>
      <c r="P35" s="431">
        <v>25207</v>
      </c>
      <c r="Q35" s="428"/>
      <c r="R35" s="431">
        <v>18860</v>
      </c>
      <c r="S35" s="431">
        <v>6335</v>
      </c>
      <c r="T35" s="431">
        <v>12</v>
      </c>
      <c r="U35" s="428"/>
      <c r="V35" s="431">
        <v>12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2350</v>
      </c>
      <c r="B1" s="139"/>
      <c r="C1" s="462" t="s">
        <v>2445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42762.576605671296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1271</v>
      </c>
      <c r="R3" s="868"/>
    </row>
    <row r="4" spans="1:24" s="127" customFormat="1" ht="17.25" customHeight="1" x14ac:dyDescent="0.25">
      <c r="A4" s="110"/>
      <c r="B4" s="853"/>
      <c r="C4" s="854" t="s">
        <v>2449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1278</v>
      </c>
      <c r="F9" s="959" t="s">
        <v>762</v>
      </c>
      <c r="G9" s="959" t="s">
        <v>676</v>
      </c>
      <c r="H9" s="959" t="s">
        <v>881</v>
      </c>
      <c r="I9" s="959" t="s">
        <v>375</v>
      </c>
      <c r="J9" s="959" t="s">
        <v>1319</v>
      </c>
      <c r="K9" s="959" t="s">
        <v>649</v>
      </c>
      <c r="L9" s="959" t="s">
        <v>1010</v>
      </c>
      <c r="M9" s="959" t="s">
        <v>882</v>
      </c>
      <c r="N9" s="959" t="s">
        <v>675</v>
      </c>
      <c r="O9" s="959" t="s">
        <v>984</v>
      </c>
      <c r="P9" s="959" t="s">
        <v>985</v>
      </c>
      <c r="Q9" s="959" t="s">
        <v>1153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1485</v>
      </c>
      <c r="V11" s="883" t="s">
        <v>1464</v>
      </c>
      <c r="W11" s="883" t="s">
        <v>1486</v>
      </c>
    </row>
    <row r="12" spans="1:24" s="3" customFormat="1" ht="13.5" customHeight="1" x14ac:dyDescent="0.2">
      <c r="A12" s="160"/>
      <c r="B12" s="163"/>
      <c r="C12" s="226" t="s">
        <v>1610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2453</v>
      </c>
      <c r="V12" s="56" t="s">
        <v>1610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1611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2453</v>
      </c>
      <c r="V13" s="56" t="s">
        <v>1611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1363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2453</v>
      </c>
      <c r="V14" s="56" t="s">
        <v>1363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1364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2453</v>
      </c>
      <c r="V15" s="56" t="s">
        <v>1364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2453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1365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2453</v>
      </c>
      <c r="V17" s="56" t="s">
        <v>1365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2453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2453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2453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2453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2453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2453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2453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2453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2453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2453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2453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2453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2453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2453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2453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1" t="s">
        <v>2005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2351</v>
      </c>
      <c r="B1" s="139"/>
      <c r="C1" s="462" t="s">
        <v>2445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42762.576605787035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2449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1023</v>
      </c>
      <c r="I8" s="393" t="s">
        <v>1187</v>
      </c>
      <c r="J8" s="393" t="s">
        <v>1626</v>
      </c>
      <c r="K8" s="393" t="s">
        <v>1185</v>
      </c>
      <c r="L8" s="393" t="s">
        <v>1029</v>
      </c>
      <c r="M8" s="393" t="s">
        <v>1186</v>
      </c>
      <c r="N8" s="393" t="s">
        <v>471</v>
      </c>
      <c r="O8" s="393" t="s">
        <v>1183</v>
      </c>
      <c r="P8" s="394"/>
      <c r="Q8" s="393" t="s">
        <v>1024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946</v>
      </c>
      <c r="F12" s="386"/>
      <c r="G12" s="387" t="s">
        <v>529</v>
      </c>
      <c r="H12" s="1077">
        <v>77606</v>
      </c>
      <c r="I12" s="1077"/>
      <c r="J12" s="1077">
        <v>21903</v>
      </c>
      <c r="K12" s="1077">
        <v>27126</v>
      </c>
      <c r="L12" s="1077"/>
      <c r="M12" s="1077"/>
      <c r="N12" s="1077">
        <v>29391</v>
      </c>
      <c r="O12" s="406">
        <v>156026</v>
      </c>
      <c r="P12" s="407"/>
      <c r="Q12" s="1077"/>
      <c r="R12" s="1077">
        <v>18445</v>
      </c>
      <c r="S12" s="406">
        <v>174471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1316</v>
      </c>
      <c r="F13" s="386"/>
      <c r="G13" s="387" t="s">
        <v>529</v>
      </c>
      <c r="H13" s="1077">
        <v>411686</v>
      </c>
      <c r="I13" s="1077"/>
      <c r="J13" s="1077">
        <v>2614</v>
      </c>
      <c r="K13" s="1077"/>
      <c r="L13" s="1077"/>
      <c r="M13" s="1077"/>
      <c r="N13" s="1077"/>
      <c r="O13" s="406">
        <v>414300</v>
      </c>
      <c r="P13" s="407"/>
      <c r="Q13" s="1077"/>
      <c r="R13" s="1077">
        <v>60344</v>
      </c>
      <c r="S13" s="406">
        <v>474644</v>
      </c>
      <c r="T13" s="386"/>
    </row>
    <row r="14" spans="1:244" s="398" customFormat="1" ht="8.1" customHeight="1" x14ac:dyDescent="0.2">
      <c r="A14" s="397"/>
      <c r="B14" s="386"/>
      <c r="C14" s="464" t="s">
        <v>1366</v>
      </c>
      <c r="D14" s="386"/>
      <c r="E14" s="401" t="s">
        <v>775</v>
      </c>
      <c r="F14" s="386"/>
      <c r="G14" s="387" t="s">
        <v>529</v>
      </c>
      <c r="H14" s="1077">
        <v>372970</v>
      </c>
      <c r="I14" s="1077"/>
      <c r="J14" s="1077">
        <v>382826</v>
      </c>
      <c r="K14" s="1077">
        <v>69792</v>
      </c>
      <c r="L14" s="1077">
        <v>6001</v>
      </c>
      <c r="M14" s="1077"/>
      <c r="N14" s="1077"/>
      <c r="O14" s="406">
        <v>831589</v>
      </c>
      <c r="P14" s="407"/>
      <c r="Q14" s="1077">
        <v>-8000</v>
      </c>
      <c r="R14" s="406">
        <v>-823589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1048</v>
      </c>
      <c r="G15" s="387"/>
      <c r="H15" s="406">
        <v>862262</v>
      </c>
      <c r="I15" s="406">
        <v>0</v>
      </c>
      <c r="J15" s="406">
        <v>407343</v>
      </c>
      <c r="K15" s="406">
        <v>96918</v>
      </c>
      <c r="L15" s="406">
        <v>6001</v>
      </c>
      <c r="M15" s="406">
        <v>0</v>
      </c>
      <c r="N15" s="406">
        <v>29391</v>
      </c>
      <c r="O15" s="406">
        <v>1401915</v>
      </c>
      <c r="P15" s="407"/>
      <c r="Q15" s="406">
        <v>-8000</v>
      </c>
      <c r="R15" s="406">
        <v>-744800</v>
      </c>
      <c r="S15" s="406">
        <v>649115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1409</v>
      </c>
      <c r="F18" s="386"/>
      <c r="G18" s="387" t="s">
        <v>529</v>
      </c>
      <c r="H18" s="1077">
        <v>257922</v>
      </c>
      <c r="I18" s="1077"/>
      <c r="J18" s="1077">
        <v>161781</v>
      </c>
      <c r="K18" s="1077"/>
      <c r="L18" s="1077"/>
      <c r="M18" s="1077"/>
      <c r="N18" s="1077">
        <v>59737</v>
      </c>
      <c r="O18" s="406">
        <v>479440</v>
      </c>
      <c r="P18" s="407"/>
      <c r="Q18" s="1077"/>
      <c r="R18" s="1077">
        <v>61131</v>
      </c>
      <c r="S18" s="406">
        <v>540571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1480</v>
      </c>
      <c r="F19" s="386"/>
      <c r="G19" s="387" t="s">
        <v>529</v>
      </c>
      <c r="H19" s="1077"/>
      <c r="I19" s="1077"/>
      <c r="J19" s="1077">
        <v>15727</v>
      </c>
      <c r="K19" s="1077">
        <v>919004</v>
      </c>
      <c r="L19" s="1077"/>
      <c r="M19" s="1077"/>
      <c r="N19" s="1077"/>
      <c r="O19" s="406">
        <v>934731</v>
      </c>
      <c r="P19" s="407"/>
      <c r="Q19" s="1077"/>
      <c r="R19" s="1077">
        <v>136144</v>
      </c>
      <c r="S19" s="406">
        <v>1070875</v>
      </c>
      <c r="T19" s="386"/>
    </row>
    <row r="20" spans="1:20" s="398" customFormat="1" ht="8.1" customHeight="1" x14ac:dyDescent="0.2">
      <c r="A20" s="397"/>
      <c r="B20" s="386"/>
      <c r="C20" s="464" t="s">
        <v>1402</v>
      </c>
      <c r="D20" s="386"/>
      <c r="E20" s="401" t="s">
        <v>963</v>
      </c>
      <c r="F20" s="386"/>
      <c r="G20" s="402" t="s">
        <v>529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1403</v>
      </c>
      <c r="D21" s="386"/>
      <c r="E21" s="401" t="s">
        <v>1404</v>
      </c>
      <c r="F21" s="386"/>
      <c r="G21" s="402" t="s">
        <v>529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1323</v>
      </c>
      <c r="F22" s="386"/>
      <c r="G22" s="387" t="s">
        <v>529</v>
      </c>
      <c r="H22" s="1077"/>
      <c r="I22" s="1077"/>
      <c r="J22" s="1077"/>
      <c r="K22" s="1077"/>
      <c r="L22" s="1077"/>
      <c r="M22" s="1077">
        <v>64637</v>
      </c>
      <c r="N22" s="1077"/>
      <c r="O22" s="406">
        <v>64637</v>
      </c>
      <c r="P22" s="407"/>
      <c r="Q22" s="1077"/>
      <c r="R22" s="1077">
        <v>0</v>
      </c>
      <c r="S22" s="406">
        <v>64637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860</v>
      </c>
      <c r="F23" s="386"/>
      <c r="G23" s="387" t="s">
        <v>529</v>
      </c>
      <c r="H23" s="1077">
        <v>45054</v>
      </c>
      <c r="I23" s="1077"/>
      <c r="J23" s="1077">
        <v>17074</v>
      </c>
      <c r="K23" s="1077">
        <v>8250</v>
      </c>
      <c r="L23" s="1077"/>
      <c r="M23" s="1077"/>
      <c r="N23" s="1077"/>
      <c r="O23" s="406">
        <v>70378</v>
      </c>
      <c r="P23" s="407"/>
      <c r="Q23" s="1077"/>
      <c r="R23" s="1077">
        <v>10251</v>
      </c>
      <c r="S23" s="406">
        <v>80629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529</v>
      </c>
      <c r="H24" s="1077">
        <v>153040</v>
      </c>
      <c r="I24" s="1077"/>
      <c r="J24" s="1077"/>
      <c r="K24" s="1077"/>
      <c r="L24" s="1077"/>
      <c r="M24" s="1078"/>
      <c r="N24" s="1078"/>
      <c r="O24" s="522">
        <v>153040</v>
      </c>
      <c r="P24" s="523"/>
      <c r="Q24" s="1078"/>
      <c r="R24" s="1078">
        <v>22291</v>
      </c>
      <c r="S24" s="522">
        <v>175331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1190</v>
      </c>
      <c r="F25" s="386"/>
      <c r="G25" s="387" t="s">
        <v>529</v>
      </c>
      <c r="H25" s="1077"/>
      <c r="I25" s="1077"/>
      <c r="J25" s="1077">
        <v>368</v>
      </c>
      <c r="K25" s="1077"/>
      <c r="L25" s="1077"/>
      <c r="M25" s="1077"/>
      <c r="N25" s="1077"/>
      <c r="O25" s="406">
        <v>368</v>
      </c>
      <c r="P25" s="407"/>
      <c r="Q25" s="1077"/>
      <c r="R25" s="1077">
        <v>54</v>
      </c>
      <c r="S25" s="406">
        <v>422</v>
      </c>
      <c r="T25" s="386"/>
    </row>
    <row r="26" spans="1:20" s="398" customFormat="1" ht="8.1" customHeight="1" x14ac:dyDescent="0.2">
      <c r="A26" s="397"/>
      <c r="B26" s="386"/>
      <c r="C26" s="464" t="s">
        <v>1019</v>
      </c>
      <c r="D26" s="386"/>
      <c r="E26" s="401" t="s">
        <v>759</v>
      </c>
      <c r="F26" s="386"/>
      <c r="G26" s="387" t="s">
        <v>529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613</v>
      </c>
      <c r="D27" s="386"/>
      <c r="E27" s="401" t="s">
        <v>628</v>
      </c>
      <c r="F27" s="1075"/>
      <c r="G27" s="387" t="s">
        <v>529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1048</v>
      </c>
      <c r="G28" s="387"/>
      <c r="H28" s="406">
        <v>456016</v>
      </c>
      <c r="I28" s="406">
        <v>0</v>
      </c>
      <c r="J28" s="406">
        <v>194950</v>
      </c>
      <c r="K28" s="406">
        <v>927254</v>
      </c>
      <c r="L28" s="406">
        <v>0</v>
      </c>
      <c r="M28" s="406">
        <v>64637</v>
      </c>
      <c r="N28" s="406">
        <v>59737</v>
      </c>
      <c r="O28" s="406">
        <v>1702594</v>
      </c>
      <c r="P28" s="407"/>
      <c r="Q28" s="406">
        <v>0</v>
      </c>
      <c r="R28" s="406">
        <v>229871</v>
      </c>
      <c r="S28" s="406">
        <v>1932465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1274</v>
      </c>
      <c r="D31" s="386"/>
      <c r="E31" s="401" t="s">
        <v>903</v>
      </c>
      <c r="F31" s="386"/>
      <c r="G31" s="572" t="s">
        <v>529</v>
      </c>
      <c r="H31" s="1077">
        <v>309122</v>
      </c>
      <c r="I31" s="1077"/>
      <c r="J31" s="1077">
        <v>408979</v>
      </c>
      <c r="K31" s="1077">
        <v>74072</v>
      </c>
      <c r="L31" s="1077"/>
      <c r="M31" s="1077">
        <v>9733</v>
      </c>
      <c r="N31" s="1077">
        <v>550325</v>
      </c>
      <c r="O31" s="406">
        <v>1352231</v>
      </c>
      <c r="P31" s="407"/>
      <c r="Q31" s="1077"/>
      <c r="R31" s="1077">
        <v>115382</v>
      </c>
      <c r="S31" s="406">
        <v>1467613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786</v>
      </c>
      <c r="F32" s="386"/>
      <c r="G32" s="572" t="s">
        <v>529</v>
      </c>
      <c r="H32" s="1077">
        <v>92736</v>
      </c>
      <c r="I32" s="1077"/>
      <c r="J32" s="1077">
        <v>376</v>
      </c>
      <c r="K32" s="1077">
        <v>38845</v>
      </c>
      <c r="L32" s="1077"/>
      <c r="M32" s="1077"/>
      <c r="N32" s="1077"/>
      <c r="O32" s="406">
        <v>131957</v>
      </c>
      <c r="P32" s="407"/>
      <c r="Q32" s="1077"/>
      <c r="R32" s="1077">
        <v>19220</v>
      </c>
      <c r="S32" s="406">
        <v>151177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1196</v>
      </c>
      <c r="F33" s="386"/>
      <c r="G33" s="572" t="s">
        <v>529</v>
      </c>
      <c r="H33" s="1077">
        <v>15456</v>
      </c>
      <c r="I33" s="1077"/>
      <c r="J33" s="1077">
        <v>219</v>
      </c>
      <c r="K33" s="1077">
        <v>8375</v>
      </c>
      <c r="L33" s="1077"/>
      <c r="M33" s="1077"/>
      <c r="N33" s="1077">
        <v>42211</v>
      </c>
      <c r="O33" s="406">
        <v>66261</v>
      </c>
      <c r="P33" s="407"/>
      <c r="Q33" s="1077"/>
      <c r="R33" s="1077">
        <v>3503</v>
      </c>
      <c r="S33" s="406">
        <v>69764</v>
      </c>
      <c r="T33" s="386"/>
    </row>
    <row r="34" spans="1:20" s="398" customFormat="1" ht="8.1" customHeight="1" x14ac:dyDescent="0.2">
      <c r="A34" s="397"/>
      <c r="B34" s="386"/>
      <c r="C34" s="464" t="s">
        <v>1712</v>
      </c>
      <c r="D34" s="386"/>
      <c r="E34" s="401" t="s">
        <v>394</v>
      </c>
      <c r="F34" s="386"/>
      <c r="G34" s="572" t="s">
        <v>529</v>
      </c>
      <c r="H34" s="1077">
        <v>46369</v>
      </c>
      <c r="I34" s="1077"/>
      <c r="J34" s="1077">
        <v>14647</v>
      </c>
      <c r="K34" s="1077">
        <v>50570</v>
      </c>
      <c r="L34" s="1077"/>
      <c r="M34" s="1077"/>
      <c r="N34" s="1077"/>
      <c r="O34" s="406">
        <v>111586</v>
      </c>
      <c r="P34" s="407"/>
      <c r="Q34" s="1077"/>
      <c r="R34" s="1077">
        <v>16253</v>
      </c>
      <c r="S34" s="406">
        <v>127839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1388</v>
      </c>
      <c r="F35" s="386"/>
      <c r="G35" s="572" t="s">
        <v>529</v>
      </c>
      <c r="H35" s="1077">
        <v>154561</v>
      </c>
      <c r="I35" s="1077"/>
      <c r="J35" s="1077">
        <v>63384</v>
      </c>
      <c r="K35" s="1077">
        <v>55445</v>
      </c>
      <c r="L35" s="1077"/>
      <c r="M35" s="1077"/>
      <c r="N35" s="1077"/>
      <c r="O35" s="406">
        <v>273390</v>
      </c>
      <c r="P35" s="407"/>
      <c r="Q35" s="1077"/>
      <c r="R35" s="1077">
        <v>39820</v>
      </c>
      <c r="S35" s="406">
        <v>313210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1160</v>
      </c>
      <c r="F36" s="386"/>
      <c r="G36" s="572" t="s">
        <v>529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964</v>
      </c>
      <c r="D37" s="386"/>
      <c r="E37" s="401" t="s">
        <v>1667</v>
      </c>
      <c r="F37" s="386"/>
      <c r="G37" s="572" t="s">
        <v>529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965</v>
      </c>
      <c r="D38" s="386"/>
      <c r="E38" s="401" t="s">
        <v>1358</v>
      </c>
      <c r="F38" s="386"/>
      <c r="G38" s="572" t="s">
        <v>529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614</v>
      </c>
      <c r="D39" s="386"/>
      <c r="E39" s="401" t="s">
        <v>509</v>
      </c>
      <c r="F39" s="386"/>
      <c r="G39" s="387" t="s">
        <v>529</v>
      </c>
      <c r="H39" s="1077"/>
      <c r="I39" s="1077"/>
      <c r="J39" s="1077"/>
      <c r="K39" s="1077"/>
      <c r="L39" s="1077"/>
      <c r="M39" s="1077"/>
      <c r="N39" s="1077">
        <v>929</v>
      </c>
      <c r="O39" s="406">
        <v>929</v>
      </c>
      <c r="P39" s="407"/>
      <c r="Q39" s="1077"/>
      <c r="R39" s="1077"/>
      <c r="S39" s="406">
        <v>929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942</v>
      </c>
      <c r="F40" s="386"/>
      <c r="G40" s="387" t="s">
        <v>529</v>
      </c>
      <c r="H40" s="1077"/>
      <c r="I40" s="1077"/>
      <c r="J40" s="1077">
        <v>93596</v>
      </c>
      <c r="K40" s="1077"/>
      <c r="L40" s="1077"/>
      <c r="M40" s="1077"/>
      <c r="N40" s="1077"/>
      <c r="O40" s="406">
        <v>93596</v>
      </c>
      <c r="P40" s="407"/>
      <c r="Q40" s="1077"/>
      <c r="R40" s="1077">
        <v>13632</v>
      </c>
      <c r="S40" s="406">
        <v>107228</v>
      </c>
      <c r="T40" s="386"/>
    </row>
    <row r="41" spans="1:20" s="398" customFormat="1" ht="8.1" customHeight="1" x14ac:dyDescent="0.2">
      <c r="A41" s="397"/>
      <c r="B41" s="386"/>
      <c r="C41" s="464" t="s">
        <v>1579</v>
      </c>
      <c r="D41" s="386"/>
      <c r="E41" s="401" t="s">
        <v>220</v>
      </c>
      <c r="F41" s="386"/>
      <c r="G41" s="387" t="s">
        <v>529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628</v>
      </c>
      <c r="F42" s="1075"/>
      <c r="G42" s="387" t="s">
        <v>529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1048</v>
      </c>
      <c r="G43" s="387"/>
      <c r="H43" s="406">
        <v>618244</v>
      </c>
      <c r="I43" s="406">
        <v>0</v>
      </c>
      <c r="J43" s="406">
        <v>581201</v>
      </c>
      <c r="K43" s="406">
        <v>227307</v>
      </c>
      <c r="L43" s="406">
        <v>0</v>
      </c>
      <c r="M43" s="406">
        <v>9733</v>
      </c>
      <c r="N43" s="406">
        <v>593465</v>
      </c>
      <c r="O43" s="406">
        <v>2029950</v>
      </c>
      <c r="P43" s="407"/>
      <c r="Q43" s="406">
        <v>0</v>
      </c>
      <c r="R43" s="406">
        <v>207810</v>
      </c>
      <c r="S43" s="406">
        <v>2237760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1754</v>
      </c>
      <c r="F46" s="386"/>
      <c r="G46" s="572" t="s">
        <v>529</v>
      </c>
      <c r="H46" s="1077">
        <v>90204</v>
      </c>
      <c r="I46" s="1077">
        <v>40017</v>
      </c>
      <c r="J46" s="1077">
        <v>282040</v>
      </c>
      <c r="K46" s="1077">
        <v>80033</v>
      </c>
      <c r="L46" s="1077">
        <v>348</v>
      </c>
      <c r="M46" s="1077"/>
      <c r="N46" s="1077">
        <v>177094</v>
      </c>
      <c r="O46" s="406">
        <v>669736</v>
      </c>
      <c r="P46" s="407"/>
      <c r="Q46" s="1077">
        <v>4000</v>
      </c>
      <c r="R46" s="1077">
        <v>71754</v>
      </c>
      <c r="S46" s="406">
        <v>745490</v>
      </c>
      <c r="T46" s="386"/>
    </row>
    <row r="47" spans="1:20" s="398" customFormat="1" ht="8.1" customHeight="1" x14ac:dyDescent="0.2">
      <c r="A47" s="397"/>
      <c r="B47" s="386"/>
      <c r="C47" s="464" t="s">
        <v>557</v>
      </c>
      <c r="D47" s="386"/>
      <c r="E47" s="401" t="s">
        <v>1005</v>
      </c>
      <c r="F47" s="386"/>
      <c r="G47" s="572" t="s">
        <v>529</v>
      </c>
      <c r="H47" s="1077"/>
      <c r="I47" s="1077"/>
      <c r="J47" s="1077">
        <v>4437</v>
      </c>
      <c r="K47" s="1077"/>
      <c r="L47" s="1077"/>
      <c r="M47" s="1077"/>
      <c r="N47" s="1077">
        <v>1791</v>
      </c>
      <c r="O47" s="406">
        <v>6228</v>
      </c>
      <c r="P47" s="407"/>
      <c r="Q47" s="1077"/>
      <c r="R47" s="1077">
        <v>646</v>
      </c>
      <c r="S47" s="406">
        <v>6874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271</v>
      </c>
      <c r="F48" s="386"/>
      <c r="G48" s="572" t="s">
        <v>529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934</v>
      </c>
      <c r="F49" s="386"/>
      <c r="G49" s="572" t="s">
        <v>529</v>
      </c>
      <c r="H49" s="1077"/>
      <c r="I49" s="1077"/>
      <c r="J49" s="1077"/>
      <c r="K49" s="1077">
        <v>27342</v>
      </c>
      <c r="L49" s="1077"/>
      <c r="M49" s="1077"/>
      <c r="N49" s="1077">
        <v>6335</v>
      </c>
      <c r="O49" s="406">
        <v>33677</v>
      </c>
      <c r="P49" s="407"/>
      <c r="Q49" s="1077"/>
      <c r="R49" s="1077">
        <v>3982</v>
      </c>
      <c r="S49" s="406">
        <v>37659</v>
      </c>
      <c r="T49" s="386"/>
    </row>
    <row r="50" spans="1:20" s="398" customFormat="1" ht="8.1" customHeight="1" x14ac:dyDescent="0.2">
      <c r="A50" s="397"/>
      <c r="B50" s="386"/>
      <c r="C50" s="464" t="s">
        <v>1700</v>
      </c>
      <c r="D50" s="386"/>
      <c r="E50" s="401" t="s">
        <v>1498</v>
      </c>
      <c r="F50" s="386"/>
      <c r="G50" s="572" t="s">
        <v>529</v>
      </c>
      <c r="H50" s="1077">
        <v>121</v>
      </c>
      <c r="I50" s="1077"/>
      <c r="J50" s="1077">
        <v>113304</v>
      </c>
      <c r="K50" s="1077">
        <v>209933</v>
      </c>
      <c r="L50" s="1077"/>
      <c r="M50" s="1077"/>
      <c r="N50" s="1077">
        <v>271</v>
      </c>
      <c r="O50" s="406">
        <v>323629</v>
      </c>
      <c r="P50" s="407"/>
      <c r="Q50" s="1077">
        <v>4000</v>
      </c>
      <c r="R50" s="1077">
        <v>47098</v>
      </c>
      <c r="S50" s="406">
        <v>374727</v>
      </c>
      <c r="T50" s="386"/>
    </row>
    <row r="51" spans="1:20" s="398" customFormat="1" ht="8.1" customHeight="1" x14ac:dyDescent="0.2">
      <c r="A51" s="397"/>
      <c r="B51" s="386"/>
      <c r="C51" s="464" t="s">
        <v>920</v>
      </c>
      <c r="D51" s="386"/>
      <c r="E51" s="401" t="s">
        <v>1096</v>
      </c>
      <c r="F51" s="386"/>
      <c r="G51" s="572" t="s">
        <v>529</v>
      </c>
      <c r="H51" s="1077"/>
      <c r="I51" s="1077"/>
      <c r="J51" s="1077">
        <v>17707</v>
      </c>
      <c r="K51" s="1077"/>
      <c r="L51" s="1077"/>
      <c r="M51" s="1077"/>
      <c r="N51" s="1077">
        <v>58295</v>
      </c>
      <c r="O51" s="406">
        <v>76002</v>
      </c>
      <c r="P51" s="407"/>
      <c r="Q51" s="1077"/>
      <c r="R51" s="1077">
        <v>2579</v>
      </c>
      <c r="S51" s="406">
        <v>78581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1008</v>
      </c>
      <c r="F52" s="386"/>
      <c r="G52" s="387" t="s">
        <v>529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817</v>
      </c>
      <c r="F53" s="386"/>
      <c r="G53" s="387" t="s">
        <v>529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818</v>
      </c>
      <c r="F54" s="386"/>
      <c r="G54" s="387" t="s">
        <v>529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628</v>
      </c>
      <c r="F55" s="1075"/>
      <c r="G55" s="387" t="s">
        <v>529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1048</v>
      </c>
      <c r="G56" s="387"/>
      <c r="H56" s="406">
        <v>90325</v>
      </c>
      <c r="I56" s="406">
        <v>40017</v>
      </c>
      <c r="J56" s="406">
        <v>417488</v>
      </c>
      <c r="K56" s="406">
        <v>317308</v>
      </c>
      <c r="L56" s="406">
        <v>348</v>
      </c>
      <c r="M56" s="406">
        <v>0</v>
      </c>
      <c r="N56" s="406">
        <v>243786</v>
      </c>
      <c r="O56" s="406">
        <v>1109272</v>
      </c>
      <c r="P56" s="407"/>
      <c r="Q56" s="406">
        <v>8000</v>
      </c>
      <c r="R56" s="406">
        <v>126059</v>
      </c>
      <c r="S56" s="406">
        <v>1243331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1043</v>
      </c>
      <c r="D59" s="386"/>
      <c r="E59" s="401" t="s">
        <v>1849</v>
      </c>
      <c r="F59" s="386"/>
      <c r="G59" s="387" t="s">
        <v>529</v>
      </c>
      <c r="H59" s="1077"/>
      <c r="I59" s="1077"/>
      <c r="J59" s="1077"/>
      <c r="K59" s="1077"/>
      <c r="L59" s="1077"/>
      <c r="M59" s="1077">
        <v>270</v>
      </c>
      <c r="N59" s="1077"/>
      <c r="O59" s="406">
        <v>270</v>
      </c>
      <c r="P59" s="407"/>
      <c r="Q59" s="1077"/>
      <c r="R59" s="1077"/>
      <c r="S59" s="406">
        <v>270</v>
      </c>
      <c r="T59" s="386"/>
    </row>
    <row r="60" spans="1:20" s="398" customFormat="1" ht="8.1" customHeight="1" x14ac:dyDescent="0.2">
      <c r="A60" s="397"/>
      <c r="B60" s="386"/>
      <c r="C60" s="464" t="s">
        <v>1044</v>
      </c>
      <c r="D60" s="386"/>
      <c r="E60" s="401" t="s">
        <v>1727</v>
      </c>
      <c r="F60" s="386"/>
      <c r="G60" s="387" t="s">
        <v>529</v>
      </c>
      <c r="H60" s="1077"/>
      <c r="I60" s="1077"/>
      <c r="J60" s="1077"/>
      <c r="K60" s="1077"/>
      <c r="L60" s="1077"/>
      <c r="M60" s="1077">
        <v>7184</v>
      </c>
      <c r="N60" s="1077"/>
      <c r="O60" s="406">
        <v>7184</v>
      </c>
      <c r="P60" s="407"/>
      <c r="Q60" s="1077"/>
      <c r="R60" s="1077"/>
      <c r="S60" s="406">
        <v>7184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1269</v>
      </c>
      <c r="F61" s="386"/>
      <c r="G61" s="387" t="s">
        <v>529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1691</v>
      </c>
      <c r="F62" s="386"/>
      <c r="G62" s="387" t="s">
        <v>529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262</v>
      </c>
      <c r="F63" s="386"/>
      <c r="G63" s="387" t="s">
        <v>529</v>
      </c>
      <c r="H63" s="1077"/>
      <c r="I63" s="1077"/>
      <c r="J63" s="1077">
        <v>12766</v>
      </c>
      <c r="K63" s="1077"/>
      <c r="L63" s="1077"/>
      <c r="M63" s="1077"/>
      <c r="N63" s="1077"/>
      <c r="O63" s="406">
        <v>12766</v>
      </c>
      <c r="P63" s="407"/>
      <c r="Q63" s="1077"/>
      <c r="R63" s="1077">
        <v>1859</v>
      </c>
      <c r="S63" s="406">
        <v>14625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628</v>
      </c>
      <c r="F64" s="1075"/>
      <c r="G64" s="387" t="s">
        <v>529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12766</v>
      </c>
      <c r="K65" s="406">
        <v>0</v>
      </c>
      <c r="L65" s="406">
        <v>0</v>
      </c>
      <c r="M65" s="406">
        <v>7454</v>
      </c>
      <c r="N65" s="406">
        <v>0</v>
      </c>
      <c r="O65" s="406">
        <v>20220</v>
      </c>
      <c r="P65" s="407"/>
      <c r="Q65" s="406">
        <v>0</v>
      </c>
      <c r="R65" s="406">
        <v>1859</v>
      </c>
      <c r="S65" s="406">
        <v>22079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1277</v>
      </c>
      <c r="F68" s="386"/>
      <c r="G68" s="387" t="s">
        <v>529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1839</v>
      </c>
      <c r="F69" s="386"/>
      <c r="G69" s="387" t="s">
        <v>529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1589</v>
      </c>
      <c r="F70" s="386"/>
      <c r="G70" s="387" t="s">
        <v>529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628</v>
      </c>
      <c r="F71" s="1075"/>
      <c r="G71" s="387" t="s">
        <v>529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1048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1544</v>
      </c>
      <c r="F75" s="386"/>
      <c r="G75" s="572" t="s">
        <v>529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573</v>
      </c>
      <c r="F76" s="386"/>
      <c r="G76" s="572" t="s">
        <v>529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9</v>
      </c>
      <c r="F77" s="386"/>
      <c r="G77" s="572" t="s">
        <v>529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935</v>
      </c>
      <c r="D78" s="386"/>
      <c r="E78" s="401" t="s">
        <v>628</v>
      </c>
      <c r="F78" s="1075"/>
      <c r="G78" s="572" t="s">
        <v>529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628</v>
      </c>
      <c r="F79" s="1075"/>
      <c r="G79" s="572" t="s">
        <v>529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1048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1012</v>
      </c>
      <c r="F84" s="386"/>
      <c r="G84" s="387" t="s">
        <v>529</v>
      </c>
      <c r="H84" s="1077">
        <v>375143</v>
      </c>
      <c r="I84" s="1077"/>
      <c r="J84" s="1077">
        <v>62231</v>
      </c>
      <c r="K84" s="1077"/>
      <c r="L84" s="1077"/>
      <c r="M84" s="1077"/>
      <c r="N84" s="1077">
        <v>21945</v>
      </c>
      <c r="O84" s="406">
        <v>459319</v>
      </c>
      <c r="P84" s="407"/>
      <c r="Q84" s="1077"/>
      <c r="R84" s="1077">
        <v>63705</v>
      </c>
      <c r="S84" s="406">
        <v>523024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1564</v>
      </c>
      <c r="F85" s="386"/>
      <c r="G85" s="387" t="s">
        <v>529</v>
      </c>
      <c r="H85" s="1077"/>
      <c r="I85" s="1077"/>
      <c r="J85" s="1077">
        <v>9224</v>
      </c>
      <c r="K85" s="1077">
        <v>15595</v>
      </c>
      <c r="L85" s="1077"/>
      <c r="M85" s="1077">
        <v>26150</v>
      </c>
      <c r="N85" s="1077">
        <v>720</v>
      </c>
      <c r="O85" s="406">
        <v>51689</v>
      </c>
      <c r="P85" s="407"/>
      <c r="Q85" s="1077"/>
      <c r="R85" s="1077">
        <v>24075</v>
      </c>
      <c r="S85" s="406">
        <v>75764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1452</v>
      </c>
      <c r="F86" s="501"/>
      <c r="G86" s="387" t="s">
        <v>529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1535</v>
      </c>
      <c r="D87" s="386"/>
      <c r="E87" s="401" t="s">
        <v>814</v>
      </c>
      <c r="F87" s="386"/>
      <c r="G87" s="387" t="s">
        <v>529</v>
      </c>
      <c r="H87" s="1077">
        <v>12809</v>
      </c>
      <c r="I87" s="1077">
        <v>15346</v>
      </c>
      <c r="J87" s="1077">
        <v>256499</v>
      </c>
      <c r="K87" s="1077"/>
      <c r="L87" s="1077"/>
      <c r="M87" s="1077">
        <v>2500</v>
      </c>
      <c r="N87" s="1077">
        <v>140472</v>
      </c>
      <c r="O87" s="406">
        <v>427626</v>
      </c>
      <c r="P87" s="407"/>
      <c r="Q87" s="1077"/>
      <c r="R87" s="1077">
        <v>21000</v>
      </c>
      <c r="S87" s="406">
        <v>448626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287</v>
      </c>
      <c r="F88" s="386"/>
      <c r="G88" s="387" t="s">
        <v>529</v>
      </c>
      <c r="H88" s="1077">
        <v>143782</v>
      </c>
      <c r="I88" s="1077"/>
      <c r="J88" s="1077">
        <v>61401</v>
      </c>
      <c r="K88" s="1077"/>
      <c r="L88" s="1077"/>
      <c r="M88" s="1077"/>
      <c r="N88" s="1077">
        <v>33416</v>
      </c>
      <c r="O88" s="406">
        <v>238599</v>
      </c>
      <c r="P88" s="407"/>
      <c r="Q88" s="1077"/>
      <c r="R88" s="1077">
        <v>29885</v>
      </c>
      <c r="S88" s="406">
        <v>268484</v>
      </c>
      <c r="T88" s="386"/>
    </row>
    <row r="89" spans="1:20" s="398" customFormat="1" ht="8.1" customHeight="1" x14ac:dyDescent="0.2">
      <c r="A89" s="397"/>
      <c r="B89" s="386"/>
      <c r="C89" s="464" t="s">
        <v>1578</v>
      </c>
      <c r="D89" s="386"/>
      <c r="E89" s="401" t="s">
        <v>536</v>
      </c>
      <c r="F89" s="386"/>
      <c r="G89" s="387" t="s">
        <v>529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1047</v>
      </c>
      <c r="F90" s="386"/>
      <c r="G90" s="387" t="s">
        <v>529</v>
      </c>
      <c r="H90" s="1077"/>
      <c r="I90" s="1077"/>
      <c r="J90" s="1077">
        <v>15750</v>
      </c>
      <c r="K90" s="1077">
        <v>2895</v>
      </c>
      <c r="L90" s="1077"/>
      <c r="M90" s="1077"/>
      <c r="N90" s="1077"/>
      <c r="O90" s="406">
        <v>18645</v>
      </c>
      <c r="P90" s="407"/>
      <c r="Q90" s="1077"/>
      <c r="R90" s="1077">
        <v>2716</v>
      </c>
      <c r="S90" s="406">
        <v>21361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628</v>
      </c>
      <c r="F91" s="1075"/>
      <c r="G91" s="387" t="s">
        <v>529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1048</v>
      </c>
      <c r="G92" s="387"/>
      <c r="H92" s="406">
        <v>531734</v>
      </c>
      <c r="I92" s="406">
        <v>15346</v>
      </c>
      <c r="J92" s="406">
        <v>405105</v>
      </c>
      <c r="K92" s="406">
        <v>18490</v>
      </c>
      <c r="L92" s="406">
        <v>0</v>
      </c>
      <c r="M92" s="406">
        <v>28650</v>
      </c>
      <c r="N92" s="406">
        <v>196553</v>
      </c>
      <c r="O92" s="406">
        <v>1195878</v>
      </c>
      <c r="P92" s="407"/>
      <c r="Q92" s="406">
        <v>0</v>
      </c>
      <c r="R92" s="406">
        <v>141381</v>
      </c>
      <c r="S92" s="406">
        <v>1337259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1218</v>
      </c>
      <c r="F95" s="386"/>
      <c r="G95" s="387" t="s">
        <v>529</v>
      </c>
      <c r="H95" s="1077">
        <v>56510</v>
      </c>
      <c r="I95" s="1077"/>
      <c r="J95" s="1077">
        <v>25742</v>
      </c>
      <c r="K95" s="1077">
        <v>29634</v>
      </c>
      <c r="L95" s="1077"/>
      <c r="M95" s="1077">
        <v>12633</v>
      </c>
      <c r="N95" s="1077"/>
      <c r="O95" s="406">
        <v>124519</v>
      </c>
      <c r="P95" s="407"/>
      <c r="Q95" s="1077"/>
      <c r="R95" s="1077">
        <v>16296</v>
      </c>
      <c r="S95" s="406">
        <v>140815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1494</v>
      </c>
      <c r="F96" s="386"/>
      <c r="G96" s="387" t="s">
        <v>529</v>
      </c>
      <c r="H96" s="1077"/>
      <c r="I96" s="1077">
        <v>10600</v>
      </c>
      <c r="J96" s="1077">
        <v>59682</v>
      </c>
      <c r="K96" s="1077"/>
      <c r="L96" s="1077"/>
      <c r="M96" s="1077">
        <v>19890</v>
      </c>
      <c r="N96" s="1077"/>
      <c r="O96" s="406">
        <v>90172</v>
      </c>
      <c r="P96" s="407"/>
      <c r="Q96" s="1077"/>
      <c r="R96" s="1077">
        <v>10237</v>
      </c>
      <c r="S96" s="406">
        <v>100409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328</v>
      </c>
      <c r="F97" s="386"/>
      <c r="G97" s="387" t="s">
        <v>529</v>
      </c>
      <c r="H97" s="1077"/>
      <c r="I97" s="1077"/>
      <c r="J97" s="1077">
        <v>77492</v>
      </c>
      <c r="K97" s="1077"/>
      <c r="L97" s="1077"/>
      <c r="M97" s="1077"/>
      <c r="N97" s="1077"/>
      <c r="O97" s="406">
        <v>77492</v>
      </c>
      <c r="P97" s="407"/>
      <c r="Q97" s="1077"/>
      <c r="R97" s="1077">
        <v>11287</v>
      </c>
      <c r="S97" s="406">
        <v>88779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1869</v>
      </c>
      <c r="F98" s="386"/>
      <c r="G98" s="387" t="s">
        <v>529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420</v>
      </c>
      <c r="F99" s="386"/>
      <c r="G99" s="387" t="s">
        <v>529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628</v>
      </c>
      <c r="F100" s="1075"/>
      <c r="G100" s="387" t="s">
        <v>529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1048</v>
      </c>
      <c r="G101" s="387" t="s">
        <v>529</v>
      </c>
      <c r="H101" s="406">
        <v>56510</v>
      </c>
      <c r="I101" s="406">
        <v>10600</v>
      </c>
      <c r="J101" s="406">
        <v>162916</v>
      </c>
      <c r="K101" s="406">
        <v>29634</v>
      </c>
      <c r="L101" s="406">
        <v>0</v>
      </c>
      <c r="M101" s="406">
        <v>32523</v>
      </c>
      <c r="N101" s="406">
        <v>0</v>
      </c>
      <c r="O101" s="406">
        <v>292183</v>
      </c>
      <c r="P101" s="407"/>
      <c r="Q101" s="406">
        <v>0</v>
      </c>
      <c r="R101" s="406">
        <v>37820</v>
      </c>
      <c r="S101" s="406">
        <v>330003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1650</v>
      </c>
      <c r="D103" s="501"/>
      <c r="E103" s="502" t="s">
        <v>628</v>
      </c>
      <c r="F103" s="1033"/>
      <c r="G103" s="1034" t="s">
        <v>529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1153</v>
      </c>
      <c r="G105" s="402"/>
      <c r="H105" s="411">
        <v>2615091</v>
      </c>
      <c r="I105" s="411">
        <v>65963</v>
      </c>
      <c r="J105" s="411">
        <v>2181769</v>
      </c>
      <c r="K105" s="411">
        <v>1616911</v>
      </c>
      <c r="L105" s="411">
        <v>6349</v>
      </c>
      <c r="M105" s="411">
        <v>142997</v>
      </c>
      <c r="N105" s="411">
        <v>1122932</v>
      </c>
      <c r="O105" s="411">
        <v>7752012</v>
      </c>
      <c r="P105" s="407"/>
      <c r="Q105" s="411">
        <v>0</v>
      </c>
      <c r="R105" s="411">
        <v>0</v>
      </c>
      <c r="S105" s="411">
        <v>7752012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2352</v>
      </c>
      <c r="B1" s="139"/>
      <c r="C1" s="462" t="s">
        <v>2445</v>
      </c>
      <c r="D1" s="139"/>
      <c r="E1" s="110"/>
      <c r="F1" s="141"/>
      <c r="G1" s="141"/>
      <c r="H1" s="141"/>
      <c r="I1" s="469">
        <v>42762.576606134258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2448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2449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2450</v>
      </c>
      <c r="D5" s="856"/>
      <c r="E5" s="856"/>
      <c r="F5" s="871"/>
      <c r="G5" s="871"/>
      <c r="H5" s="870"/>
      <c r="I5" s="859" t="s">
        <v>2451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1571</v>
      </c>
      <c r="F10" s="168"/>
      <c r="G10" s="163"/>
      <c r="H10" s="168"/>
      <c r="I10" s="30" t="s">
        <v>1310</v>
      </c>
      <c r="J10" s="163"/>
    </row>
    <row r="11" spans="1:17" s="2" customFormat="1" ht="12.6" customHeight="1" x14ac:dyDescent="0.2">
      <c r="A11" s="69"/>
      <c r="B11" s="163"/>
      <c r="C11" s="136" t="s">
        <v>1625</v>
      </c>
      <c r="D11" s="163"/>
      <c r="E11" s="228" t="s">
        <v>789</v>
      </c>
      <c r="F11" s="168"/>
      <c r="G11" s="132"/>
      <c r="H11" s="520" t="s">
        <v>1031</v>
      </c>
      <c r="I11" s="1048">
        <v>2174126</v>
      </c>
      <c r="J11" s="163"/>
    </row>
    <row r="12" spans="1:17" s="2" customFormat="1" ht="12.6" customHeight="1" x14ac:dyDescent="0.2">
      <c r="A12" s="69"/>
      <c r="B12" s="163"/>
      <c r="C12" s="136" t="s">
        <v>1862</v>
      </c>
      <c r="D12" s="163"/>
      <c r="E12" s="228" t="s">
        <v>1600</v>
      </c>
      <c r="F12" s="168"/>
      <c r="G12" s="132"/>
      <c r="H12" s="520" t="s">
        <v>1031</v>
      </c>
      <c r="I12" s="1048">
        <v>440965</v>
      </c>
      <c r="J12" s="163"/>
    </row>
    <row r="13" spans="1:17" s="2" customFormat="1" ht="12.6" customHeight="1" x14ac:dyDescent="0.2">
      <c r="A13" s="69"/>
      <c r="B13" s="163"/>
      <c r="C13" s="136" t="s">
        <v>1648</v>
      </c>
      <c r="D13" s="163"/>
      <c r="E13" s="228" t="s">
        <v>1143</v>
      </c>
      <c r="F13" s="168"/>
      <c r="G13" s="132"/>
      <c r="H13" s="520" t="s">
        <v>1031</v>
      </c>
      <c r="I13" s="245">
        <v>2615091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405</v>
      </c>
      <c r="F14" s="168"/>
      <c r="G14" s="132"/>
      <c r="H14" s="520" t="s">
        <v>1031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651</v>
      </c>
      <c r="F15" s="168"/>
      <c r="G15" s="132"/>
      <c r="H15" s="520" t="s">
        <v>1031</v>
      </c>
      <c r="I15" s="245">
        <v>2615091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602</v>
      </c>
      <c r="D18" s="492"/>
      <c r="E18" s="493" t="s">
        <v>1836</v>
      </c>
      <c r="F18" s="528"/>
      <c r="G18" s="494"/>
      <c r="H18" s="172" t="s">
        <v>529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1863</v>
      </c>
      <c r="D21" s="163"/>
      <c r="E21" s="171" t="s">
        <v>1860</v>
      </c>
      <c r="F21" s="168"/>
      <c r="G21" s="134"/>
      <c r="H21" s="163" t="s">
        <v>529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1329</v>
      </c>
      <c r="F24" s="168"/>
      <c r="G24" s="134"/>
      <c r="H24" s="163" t="s">
        <v>529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799</v>
      </c>
      <c r="F27" s="168"/>
      <c r="G27" s="132"/>
      <c r="H27" s="163" t="s">
        <v>529</v>
      </c>
      <c r="I27" s="1048">
        <v>46824</v>
      </c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1197</v>
      </c>
      <c r="F28" s="168"/>
      <c r="G28" s="132"/>
      <c r="H28" s="163" t="s">
        <v>529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1655</v>
      </c>
      <c r="F30" s="163"/>
      <c r="G30" s="132"/>
      <c r="H30" s="163" t="s">
        <v>529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1150</v>
      </c>
      <c r="F31" s="163"/>
      <c r="G31" s="132"/>
      <c r="H31" s="163" t="s">
        <v>529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83</v>
      </c>
      <c r="F32" s="163"/>
      <c r="G32" s="132"/>
      <c r="H32" s="163" t="s">
        <v>529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1503</v>
      </c>
      <c r="F33" s="163"/>
      <c r="G33" s="132"/>
      <c r="H33" s="163" t="s">
        <v>529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977</v>
      </c>
      <c r="F34" s="163"/>
      <c r="G34" s="132"/>
      <c r="H34" s="163" t="s">
        <v>529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802</v>
      </c>
      <c r="F35" s="163"/>
      <c r="G35" s="132"/>
      <c r="H35" s="163" t="s">
        <v>529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628</v>
      </c>
      <c r="F36" s="1046"/>
      <c r="G36" s="494" t="s">
        <v>334</v>
      </c>
      <c r="H36" s="492" t="s">
        <v>529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628</v>
      </c>
      <c r="F37" s="1046"/>
      <c r="G37" s="494" t="s">
        <v>334</v>
      </c>
      <c r="H37" s="492" t="s">
        <v>529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628</v>
      </c>
      <c r="F38" s="1045"/>
      <c r="G38" s="132" t="s">
        <v>334</v>
      </c>
      <c r="H38" s="163" t="s">
        <v>529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628</v>
      </c>
      <c r="F39" s="1045"/>
      <c r="G39" s="132" t="s">
        <v>334</v>
      </c>
      <c r="H39" s="163" t="s">
        <v>529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2327</v>
      </c>
      <c r="F43" s="973"/>
      <c r="G43" s="973"/>
      <c r="H43" s="163" t="s">
        <v>529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6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2354</v>
      </c>
      <c r="B1" s="139"/>
      <c r="C1" s="462" t="s">
        <v>2445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42762.576606365743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2449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2451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2451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1787</v>
      </c>
      <c r="M9" s="393" t="s">
        <v>1788</v>
      </c>
      <c r="N9" s="393" t="s">
        <v>1781</v>
      </c>
      <c r="O9" s="393" t="s">
        <v>2294</v>
      </c>
      <c r="P9" s="394"/>
      <c r="Q9" s="393" t="s">
        <v>2296</v>
      </c>
      <c r="R9" s="393" t="s">
        <v>1718</v>
      </c>
      <c r="S9" s="393" t="s">
        <v>1719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1568</v>
      </c>
      <c r="F12" s="402"/>
      <c r="G12" s="402"/>
      <c r="H12" s="593" t="s">
        <v>1031</v>
      </c>
      <c r="I12" s="769">
        <v>315195</v>
      </c>
      <c r="J12" s="591"/>
      <c r="K12" s="769">
        <v>554031</v>
      </c>
      <c r="L12" s="1077"/>
      <c r="M12" s="1077"/>
      <c r="N12" s="1077"/>
      <c r="O12" s="406">
        <v>554031</v>
      </c>
      <c r="P12" s="407"/>
      <c r="Q12" s="769">
        <v>238836</v>
      </c>
      <c r="R12" s="1077">
        <v>29391</v>
      </c>
      <c r="S12" s="1077"/>
      <c r="T12" s="406">
        <v>268227</v>
      </c>
      <c r="U12" s="386"/>
      <c r="V12" s="406">
        <v>285804</v>
      </c>
      <c r="W12" s="386"/>
      <c r="X12" s="141"/>
      <c r="Y12" s="769">
        <v>315195</v>
      </c>
      <c r="Z12" s="736">
        <v>0</v>
      </c>
      <c r="AA12" s="770">
        <v>0</v>
      </c>
      <c r="AB12" s="769">
        <v>554031</v>
      </c>
      <c r="AC12" s="736">
        <v>0</v>
      </c>
      <c r="AD12" s="770">
        <v>0</v>
      </c>
      <c r="AE12" s="769">
        <v>238836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1409</v>
      </c>
      <c r="F14" s="386"/>
      <c r="G14" s="386"/>
      <c r="H14" s="387" t="s">
        <v>529</v>
      </c>
      <c r="I14" s="769">
        <v>562409</v>
      </c>
      <c r="J14" s="591"/>
      <c r="K14" s="769">
        <v>1399458</v>
      </c>
      <c r="L14" s="1077">
        <v>78025</v>
      </c>
      <c r="M14" s="1077"/>
      <c r="N14" s="1077"/>
      <c r="O14" s="406">
        <v>1477483</v>
      </c>
      <c r="P14" s="407"/>
      <c r="Q14" s="769">
        <v>837049</v>
      </c>
      <c r="R14" s="1077">
        <v>59737</v>
      </c>
      <c r="S14" s="1077"/>
      <c r="T14" s="406">
        <v>896786</v>
      </c>
      <c r="U14" s="386"/>
      <c r="V14" s="406">
        <v>580697</v>
      </c>
      <c r="W14" s="386"/>
      <c r="X14" s="141"/>
      <c r="Y14" s="769">
        <v>562409</v>
      </c>
      <c r="Z14" s="736">
        <v>0</v>
      </c>
      <c r="AA14" s="770">
        <v>0</v>
      </c>
      <c r="AB14" s="769">
        <v>1399458</v>
      </c>
      <c r="AC14" s="736">
        <v>0</v>
      </c>
      <c r="AD14" s="770">
        <v>0</v>
      </c>
      <c r="AE14" s="769">
        <v>837049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1480</v>
      </c>
      <c r="F15" s="386"/>
      <c r="G15" s="386"/>
      <c r="H15" s="387" t="s">
        <v>529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1402</v>
      </c>
      <c r="D16" s="386"/>
      <c r="E16" s="401" t="s">
        <v>963</v>
      </c>
      <c r="F16" s="386"/>
      <c r="G16" s="550"/>
      <c r="H16" s="572" t="s">
        <v>529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1403</v>
      </c>
      <c r="D17" s="386"/>
      <c r="E17" s="401" t="s">
        <v>1404</v>
      </c>
      <c r="F17" s="386"/>
      <c r="G17" s="550"/>
      <c r="H17" s="572" t="s">
        <v>529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1323</v>
      </c>
      <c r="F18" s="386"/>
      <c r="G18" s="386"/>
      <c r="H18" s="572" t="s">
        <v>529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860</v>
      </c>
      <c r="F19" s="386"/>
      <c r="G19" s="386"/>
      <c r="H19" s="387" t="s">
        <v>529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1190</v>
      </c>
      <c r="F21" s="386"/>
      <c r="G21" s="386"/>
      <c r="H21" s="387" t="s">
        <v>529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1019</v>
      </c>
      <c r="D22" s="386"/>
      <c r="E22" s="401" t="s">
        <v>759</v>
      </c>
      <c r="F22" s="386"/>
      <c r="G22" s="386"/>
      <c r="H22" s="387" t="s">
        <v>529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613</v>
      </c>
      <c r="D23" s="386"/>
      <c r="E23" s="401" t="s">
        <v>628</v>
      </c>
      <c r="F23" s="1075"/>
      <c r="G23" s="386" t="s">
        <v>1705</v>
      </c>
      <c r="H23" s="387" t="s">
        <v>529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1048</v>
      </c>
      <c r="H24" s="387"/>
      <c r="I24" s="406">
        <v>562409</v>
      </c>
      <c r="J24" s="591"/>
      <c r="K24" s="406">
        <v>1399458</v>
      </c>
      <c r="L24" s="406">
        <v>78025</v>
      </c>
      <c r="M24" s="406">
        <v>0</v>
      </c>
      <c r="N24" s="406">
        <v>0</v>
      </c>
      <c r="O24" s="406">
        <v>1477483</v>
      </c>
      <c r="P24" s="407"/>
      <c r="Q24" s="406">
        <v>837049</v>
      </c>
      <c r="R24" s="406">
        <v>59737</v>
      </c>
      <c r="S24" s="406">
        <v>0</v>
      </c>
      <c r="T24" s="406">
        <v>896786</v>
      </c>
      <c r="U24" s="386"/>
      <c r="V24" s="406">
        <v>580697</v>
      </c>
      <c r="W24" s="386"/>
      <c r="X24" s="141"/>
      <c r="Y24" s="761">
        <v>562409</v>
      </c>
      <c r="Z24" s="762">
        <v>0</v>
      </c>
      <c r="AA24" s="774">
        <v>0</v>
      </c>
      <c r="AB24" s="761">
        <v>1399458</v>
      </c>
      <c r="AC24" s="762">
        <v>0</v>
      </c>
      <c r="AD24" s="774">
        <v>0</v>
      </c>
      <c r="AE24" s="761">
        <v>837049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1274</v>
      </c>
      <c r="D26" s="386"/>
      <c r="E26" s="401" t="s">
        <v>903</v>
      </c>
      <c r="F26" s="386"/>
      <c r="G26" s="550"/>
      <c r="H26" s="572" t="s">
        <v>529</v>
      </c>
      <c r="I26" s="769">
        <v>5774951</v>
      </c>
      <c r="J26" s="591"/>
      <c r="K26" s="769">
        <v>13161734</v>
      </c>
      <c r="L26" s="1077">
        <v>642606</v>
      </c>
      <c r="M26" s="1077">
        <v>84519</v>
      </c>
      <c r="N26" s="1077"/>
      <c r="O26" s="406">
        <v>13719821</v>
      </c>
      <c r="P26" s="407"/>
      <c r="Q26" s="769">
        <v>7386783</v>
      </c>
      <c r="R26" s="1077">
        <v>550325</v>
      </c>
      <c r="S26" s="1077">
        <v>84519</v>
      </c>
      <c r="T26" s="406">
        <v>7852589</v>
      </c>
      <c r="U26" s="386"/>
      <c r="V26" s="406">
        <v>5867232</v>
      </c>
      <c r="W26" s="386"/>
      <c r="X26" s="141"/>
      <c r="Y26" s="769">
        <v>5774951</v>
      </c>
      <c r="Z26" s="736">
        <v>0</v>
      </c>
      <c r="AA26" s="770">
        <v>0</v>
      </c>
      <c r="AB26" s="769">
        <v>13161734</v>
      </c>
      <c r="AC26" s="736">
        <v>0</v>
      </c>
      <c r="AD26" s="770">
        <v>0</v>
      </c>
      <c r="AE26" s="769">
        <v>7386783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786</v>
      </c>
      <c r="F27" s="386"/>
      <c r="G27" s="550"/>
      <c r="H27" s="572" t="s">
        <v>529</v>
      </c>
      <c r="I27" s="769">
        <v>179931</v>
      </c>
      <c r="J27" s="591"/>
      <c r="K27" s="769">
        <v>179931</v>
      </c>
      <c r="L27" s="1077"/>
      <c r="M27" s="1077"/>
      <c r="N27" s="1077"/>
      <c r="O27" s="406">
        <v>179931</v>
      </c>
      <c r="P27" s="407"/>
      <c r="Q27" s="769">
        <v>0</v>
      </c>
      <c r="R27" s="1077"/>
      <c r="S27" s="1077"/>
      <c r="T27" s="406">
        <v>0</v>
      </c>
      <c r="U27" s="386"/>
      <c r="V27" s="406">
        <v>179931</v>
      </c>
      <c r="W27" s="386"/>
      <c r="X27" s="141"/>
      <c r="Y27" s="769">
        <v>179931</v>
      </c>
      <c r="Z27" s="736">
        <v>0</v>
      </c>
      <c r="AA27" s="770">
        <v>0</v>
      </c>
      <c r="AB27" s="769">
        <v>179931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1196</v>
      </c>
      <c r="F28" s="386"/>
      <c r="G28" s="550"/>
      <c r="H28" s="572" t="s">
        <v>529</v>
      </c>
      <c r="I28" s="769">
        <v>1015445</v>
      </c>
      <c r="J28" s="591"/>
      <c r="K28" s="769">
        <v>2250688</v>
      </c>
      <c r="L28" s="1077"/>
      <c r="M28" s="1077"/>
      <c r="N28" s="1077"/>
      <c r="O28" s="406">
        <v>2250688</v>
      </c>
      <c r="P28" s="407"/>
      <c r="Q28" s="769">
        <v>1235243</v>
      </c>
      <c r="R28" s="1077">
        <v>42211</v>
      </c>
      <c r="S28" s="1077"/>
      <c r="T28" s="406">
        <v>1277454</v>
      </c>
      <c r="U28" s="386"/>
      <c r="V28" s="406">
        <v>973234</v>
      </c>
      <c r="W28" s="386"/>
      <c r="X28" s="141"/>
      <c r="Y28" s="769">
        <v>1015445</v>
      </c>
      <c r="Z28" s="736">
        <v>0</v>
      </c>
      <c r="AA28" s="770">
        <v>0</v>
      </c>
      <c r="AB28" s="769">
        <v>2250688</v>
      </c>
      <c r="AC28" s="736">
        <v>0</v>
      </c>
      <c r="AD28" s="770">
        <v>0</v>
      </c>
      <c r="AE28" s="769">
        <v>1235243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1712</v>
      </c>
      <c r="D29" s="386"/>
      <c r="E29" s="401" t="s">
        <v>394</v>
      </c>
      <c r="F29" s="386"/>
      <c r="G29" s="550"/>
      <c r="H29" s="572" t="s">
        <v>529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1388</v>
      </c>
      <c r="F30" s="386"/>
      <c r="G30" s="550"/>
      <c r="H30" s="572" t="s">
        <v>529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1160</v>
      </c>
      <c r="F31" s="386"/>
      <c r="G31" s="550"/>
      <c r="H31" s="572" t="s">
        <v>529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964</v>
      </c>
      <c r="D32" s="386"/>
      <c r="E32" s="401" t="s">
        <v>1667</v>
      </c>
      <c r="F32" s="386"/>
      <c r="G32" s="550"/>
      <c r="H32" s="572" t="s">
        <v>529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965</v>
      </c>
      <c r="D33" s="386"/>
      <c r="E33" s="401" t="s">
        <v>1358</v>
      </c>
      <c r="F33" s="386"/>
      <c r="G33" s="550"/>
      <c r="H33" s="572" t="s">
        <v>529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614</v>
      </c>
      <c r="D34" s="386"/>
      <c r="E34" s="401" t="s">
        <v>509</v>
      </c>
      <c r="F34" s="386"/>
      <c r="G34" s="386"/>
      <c r="H34" s="387" t="s">
        <v>529</v>
      </c>
      <c r="I34" s="769">
        <v>26801</v>
      </c>
      <c r="J34" s="591"/>
      <c r="K34" s="769">
        <v>37179</v>
      </c>
      <c r="L34" s="1077"/>
      <c r="M34" s="1077"/>
      <c r="N34" s="1077"/>
      <c r="O34" s="406">
        <v>37179</v>
      </c>
      <c r="P34" s="407"/>
      <c r="Q34" s="769">
        <v>10378</v>
      </c>
      <c r="R34" s="1077">
        <v>929</v>
      </c>
      <c r="S34" s="1077"/>
      <c r="T34" s="406">
        <v>11307</v>
      </c>
      <c r="U34" s="386"/>
      <c r="V34" s="406">
        <v>25872</v>
      </c>
      <c r="W34" s="386"/>
      <c r="X34" s="141"/>
      <c r="Y34" s="769">
        <v>26801</v>
      </c>
      <c r="Z34" s="736">
        <v>0</v>
      </c>
      <c r="AA34" s="770">
        <v>0</v>
      </c>
      <c r="AB34" s="769">
        <v>37179</v>
      </c>
      <c r="AC34" s="736">
        <v>0</v>
      </c>
      <c r="AD34" s="770">
        <v>0</v>
      </c>
      <c r="AE34" s="769">
        <v>10378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942</v>
      </c>
      <c r="F35" s="386"/>
      <c r="G35" s="386"/>
      <c r="H35" s="387" t="s">
        <v>529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1579</v>
      </c>
      <c r="D36" s="386"/>
      <c r="E36" s="401" t="s">
        <v>220</v>
      </c>
      <c r="F36" s="386"/>
      <c r="G36" s="386"/>
      <c r="H36" s="387" t="s">
        <v>529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628</v>
      </c>
      <c r="F37" s="1075"/>
      <c r="G37" s="386" t="s">
        <v>1705</v>
      </c>
      <c r="H37" s="387" t="s">
        <v>529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1048</v>
      </c>
      <c r="H38" s="387"/>
      <c r="I38" s="406">
        <v>6997128</v>
      </c>
      <c r="J38" s="591"/>
      <c r="K38" s="406">
        <v>15629532</v>
      </c>
      <c r="L38" s="406">
        <v>642606</v>
      </c>
      <c r="M38" s="406">
        <v>84519</v>
      </c>
      <c r="N38" s="406">
        <v>0</v>
      </c>
      <c r="O38" s="406">
        <v>16187619</v>
      </c>
      <c r="P38" s="407"/>
      <c r="Q38" s="406">
        <v>8632404</v>
      </c>
      <c r="R38" s="406">
        <v>593465</v>
      </c>
      <c r="S38" s="406">
        <v>84519</v>
      </c>
      <c r="T38" s="406">
        <v>9141350</v>
      </c>
      <c r="U38" s="386"/>
      <c r="V38" s="406">
        <v>7046269</v>
      </c>
      <c r="W38" s="386"/>
      <c r="X38" s="141"/>
      <c r="Y38" s="406">
        <v>6997128</v>
      </c>
      <c r="Z38" s="762">
        <v>0</v>
      </c>
      <c r="AA38" s="774">
        <v>0</v>
      </c>
      <c r="AB38" s="761">
        <v>15629532</v>
      </c>
      <c r="AC38" s="762">
        <v>0</v>
      </c>
      <c r="AD38" s="774">
        <v>0</v>
      </c>
      <c r="AE38" s="761">
        <v>8632404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1754</v>
      </c>
      <c r="F40" s="386"/>
      <c r="G40" s="550"/>
      <c r="H40" s="572" t="s">
        <v>529</v>
      </c>
      <c r="I40" s="769">
        <v>8755695</v>
      </c>
      <c r="J40" s="591"/>
      <c r="K40" s="769">
        <v>9553240</v>
      </c>
      <c r="L40" s="1077"/>
      <c r="M40" s="1077"/>
      <c r="N40" s="1077"/>
      <c r="O40" s="406">
        <v>9553240</v>
      </c>
      <c r="P40" s="407"/>
      <c r="Q40" s="769">
        <v>797545</v>
      </c>
      <c r="R40" s="1077">
        <v>177094</v>
      </c>
      <c r="S40" s="1077"/>
      <c r="T40" s="406">
        <v>974639</v>
      </c>
      <c r="U40" s="386"/>
      <c r="V40" s="406">
        <v>8578601</v>
      </c>
      <c r="W40" s="386"/>
      <c r="X40" s="141"/>
      <c r="Y40" s="769">
        <v>8755695</v>
      </c>
      <c r="Z40" s="736">
        <v>0</v>
      </c>
      <c r="AA40" s="770">
        <v>0</v>
      </c>
      <c r="AB40" s="769">
        <v>9553240</v>
      </c>
      <c r="AC40" s="736">
        <v>0</v>
      </c>
      <c r="AD40" s="770">
        <v>0</v>
      </c>
      <c r="AE40" s="769">
        <v>797545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557</v>
      </c>
      <c r="D41" s="386"/>
      <c r="E41" s="401" t="s">
        <v>1005</v>
      </c>
      <c r="F41" s="386"/>
      <c r="G41" s="550"/>
      <c r="H41" s="572" t="s">
        <v>529</v>
      </c>
      <c r="I41" s="769">
        <v>160744</v>
      </c>
      <c r="J41" s="591"/>
      <c r="K41" s="769">
        <v>233463</v>
      </c>
      <c r="L41" s="1077"/>
      <c r="M41" s="1077"/>
      <c r="N41" s="1077"/>
      <c r="O41" s="406">
        <v>233463</v>
      </c>
      <c r="P41" s="407"/>
      <c r="Q41" s="769">
        <v>72719</v>
      </c>
      <c r="R41" s="1077">
        <v>1791</v>
      </c>
      <c r="S41" s="1077"/>
      <c r="T41" s="406">
        <v>74510</v>
      </c>
      <c r="U41" s="386"/>
      <c r="V41" s="406">
        <v>158953</v>
      </c>
      <c r="W41" s="386"/>
      <c r="X41" s="141"/>
      <c r="Y41" s="769">
        <v>160744</v>
      </c>
      <c r="Z41" s="736">
        <v>0</v>
      </c>
      <c r="AA41" s="770">
        <v>0</v>
      </c>
      <c r="AB41" s="769">
        <v>233463</v>
      </c>
      <c r="AC41" s="736">
        <v>0</v>
      </c>
      <c r="AD41" s="770">
        <v>0</v>
      </c>
      <c r="AE41" s="769">
        <v>72719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271</v>
      </c>
      <c r="F42" s="386"/>
      <c r="G42" s="550"/>
      <c r="H42" s="572" t="s">
        <v>529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934</v>
      </c>
      <c r="F43" s="386"/>
      <c r="G43" s="550"/>
      <c r="H43" s="572" t="s">
        <v>529</v>
      </c>
      <c r="I43" s="769">
        <v>173696</v>
      </c>
      <c r="J43" s="591"/>
      <c r="K43" s="769">
        <v>297738</v>
      </c>
      <c r="L43" s="1077"/>
      <c r="M43" s="1077"/>
      <c r="N43" s="1077"/>
      <c r="O43" s="406">
        <v>297738</v>
      </c>
      <c r="P43" s="407"/>
      <c r="Q43" s="769">
        <v>124042</v>
      </c>
      <c r="R43" s="1077">
        <v>6335</v>
      </c>
      <c r="S43" s="1077"/>
      <c r="T43" s="406">
        <v>130377</v>
      </c>
      <c r="U43" s="386"/>
      <c r="V43" s="406">
        <v>167361</v>
      </c>
      <c r="W43" s="386"/>
      <c r="X43" s="141"/>
      <c r="Y43" s="769">
        <v>173696</v>
      </c>
      <c r="Z43" s="736">
        <v>0</v>
      </c>
      <c r="AA43" s="770">
        <v>0</v>
      </c>
      <c r="AB43" s="769">
        <v>297738</v>
      </c>
      <c r="AC43" s="736">
        <v>0</v>
      </c>
      <c r="AD43" s="770">
        <v>0</v>
      </c>
      <c r="AE43" s="769">
        <v>124042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1700</v>
      </c>
      <c r="D44" s="386"/>
      <c r="E44" s="401" t="s">
        <v>1498</v>
      </c>
      <c r="F44" s="386"/>
      <c r="G44" s="550"/>
      <c r="H44" s="572" t="s">
        <v>529</v>
      </c>
      <c r="I44" s="769">
        <v>10662</v>
      </c>
      <c r="J44" s="591"/>
      <c r="K44" s="769">
        <v>21243</v>
      </c>
      <c r="L44" s="1077">
        <v>38300</v>
      </c>
      <c r="M44" s="1077"/>
      <c r="N44" s="1077"/>
      <c r="O44" s="406">
        <v>59543</v>
      </c>
      <c r="P44" s="407"/>
      <c r="Q44" s="769">
        <v>10581</v>
      </c>
      <c r="R44" s="1077">
        <v>271</v>
      </c>
      <c r="S44" s="1077"/>
      <c r="T44" s="406">
        <v>10852</v>
      </c>
      <c r="U44" s="386"/>
      <c r="V44" s="406">
        <v>48691</v>
      </c>
      <c r="W44" s="386"/>
      <c r="X44" s="141"/>
      <c r="Y44" s="769">
        <v>10662</v>
      </c>
      <c r="Z44" s="736">
        <v>0</v>
      </c>
      <c r="AA44" s="770">
        <v>0</v>
      </c>
      <c r="AB44" s="769">
        <v>21243</v>
      </c>
      <c r="AC44" s="736">
        <v>0</v>
      </c>
      <c r="AD44" s="770">
        <v>0</v>
      </c>
      <c r="AE44" s="769">
        <v>10581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920</v>
      </c>
      <c r="D45" s="386"/>
      <c r="E45" s="401" t="s">
        <v>1096</v>
      </c>
      <c r="F45" s="386"/>
      <c r="G45" s="550"/>
      <c r="H45" s="572" t="s">
        <v>529</v>
      </c>
      <c r="I45" s="769">
        <v>2291547</v>
      </c>
      <c r="J45" s="591"/>
      <c r="K45" s="769">
        <v>3027795</v>
      </c>
      <c r="L45" s="1077"/>
      <c r="M45" s="1077"/>
      <c r="N45" s="1077"/>
      <c r="O45" s="406">
        <v>3027795</v>
      </c>
      <c r="P45" s="407"/>
      <c r="Q45" s="769">
        <v>736248</v>
      </c>
      <c r="R45" s="1077">
        <v>58295</v>
      </c>
      <c r="S45" s="1077"/>
      <c r="T45" s="406">
        <v>794543</v>
      </c>
      <c r="U45" s="386"/>
      <c r="V45" s="406">
        <v>2233252</v>
      </c>
      <c r="W45" s="386"/>
      <c r="X45" s="141"/>
      <c r="Y45" s="769">
        <v>2291547</v>
      </c>
      <c r="Z45" s="736">
        <v>0</v>
      </c>
      <c r="AA45" s="770">
        <v>0</v>
      </c>
      <c r="AB45" s="769">
        <v>3027795</v>
      </c>
      <c r="AC45" s="736">
        <v>0</v>
      </c>
      <c r="AD45" s="770">
        <v>0</v>
      </c>
      <c r="AE45" s="769">
        <v>736248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1008</v>
      </c>
      <c r="F46" s="386"/>
      <c r="G46" s="386"/>
      <c r="H46" s="387" t="s">
        <v>529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817</v>
      </c>
      <c r="F47" s="386"/>
      <c r="G47" s="386"/>
      <c r="H47" s="387" t="s">
        <v>529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818</v>
      </c>
      <c r="F48" s="386"/>
      <c r="G48" s="386"/>
      <c r="H48" s="387" t="s">
        <v>529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628</v>
      </c>
      <c r="F49" s="1075"/>
      <c r="G49" s="386" t="s">
        <v>1705</v>
      </c>
      <c r="H49" s="387" t="s">
        <v>529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1048</v>
      </c>
      <c r="H50" s="387"/>
      <c r="I50" s="406">
        <v>11392344</v>
      </c>
      <c r="J50" s="591"/>
      <c r="K50" s="406">
        <v>13133479</v>
      </c>
      <c r="L50" s="406">
        <v>38300</v>
      </c>
      <c r="M50" s="406">
        <v>0</v>
      </c>
      <c r="N50" s="406">
        <v>0</v>
      </c>
      <c r="O50" s="406">
        <v>13171779</v>
      </c>
      <c r="P50" s="407"/>
      <c r="Q50" s="406">
        <v>1741135</v>
      </c>
      <c r="R50" s="406">
        <v>243786</v>
      </c>
      <c r="S50" s="406">
        <v>0</v>
      </c>
      <c r="T50" s="406">
        <v>1984921</v>
      </c>
      <c r="U50" s="386"/>
      <c r="V50" s="406">
        <v>11186858</v>
      </c>
      <c r="W50" s="386"/>
      <c r="X50" s="141"/>
      <c r="Y50" s="406">
        <v>11392344</v>
      </c>
      <c r="Z50" s="762">
        <v>0</v>
      </c>
      <c r="AA50" s="774">
        <v>0</v>
      </c>
      <c r="AB50" s="761">
        <v>13133479</v>
      </c>
      <c r="AC50" s="762">
        <v>0</v>
      </c>
      <c r="AD50" s="774">
        <v>0</v>
      </c>
      <c r="AE50" s="761">
        <v>1741135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1043</v>
      </c>
      <c r="D52" s="386"/>
      <c r="E52" s="401" t="s">
        <v>1849</v>
      </c>
      <c r="F52" s="386"/>
      <c r="G52" s="386"/>
      <c r="H52" s="387" t="s">
        <v>529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1044</v>
      </c>
      <c r="D53" s="386"/>
      <c r="E53" s="401" t="s">
        <v>1727</v>
      </c>
      <c r="F53" s="386"/>
      <c r="G53" s="386"/>
      <c r="H53" s="387" t="s">
        <v>529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1269</v>
      </c>
      <c r="F54" s="386"/>
      <c r="G54" s="386"/>
      <c r="H54" s="387" t="s">
        <v>529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1691</v>
      </c>
      <c r="F55" s="386"/>
      <c r="G55" s="386"/>
      <c r="H55" s="387" t="s">
        <v>529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262</v>
      </c>
      <c r="F56" s="386"/>
      <c r="G56" s="386"/>
      <c r="H56" s="387" t="s">
        <v>529</v>
      </c>
      <c r="I56" s="769">
        <v>128579</v>
      </c>
      <c r="J56" s="591"/>
      <c r="K56" s="769">
        <v>128579</v>
      </c>
      <c r="L56" s="1077"/>
      <c r="M56" s="1077"/>
      <c r="N56" s="1077"/>
      <c r="O56" s="406">
        <v>128579</v>
      </c>
      <c r="P56" s="407"/>
      <c r="Q56" s="769">
        <v>0</v>
      </c>
      <c r="R56" s="1077"/>
      <c r="S56" s="1077"/>
      <c r="T56" s="406">
        <v>0</v>
      </c>
      <c r="U56" s="386"/>
      <c r="V56" s="406">
        <v>128579</v>
      </c>
      <c r="W56" s="386"/>
      <c r="X56" s="141"/>
      <c r="Y56" s="769">
        <v>128579</v>
      </c>
      <c r="Z56" s="736">
        <v>0</v>
      </c>
      <c r="AA56" s="770">
        <v>0</v>
      </c>
      <c r="AB56" s="769">
        <v>128579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628</v>
      </c>
      <c r="F57" s="1075"/>
      <c r="G57" s="386" t="s">
        <v>1705</v>
      </c>
      <c r="H57" s="387" t="s">
        <v>529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1048</v>
      </c>
      <c r="H58" s="387"/>
      <c r="I58" s="406">
        <v>128579</v>
      </c>
      <c r="J58" s="591"/>
      <c r="K58" s="406">
        <v>128579</v>
      </c>
      <c r="L58" s="406">
        <v>0</v>
      </c>
      <c r="M58" s="406">
        <v>0</v>
      </c>
      <c r="N58" s="406">
        <v>0</v>
      </c>
      <c r="O58" s="406">
        <v>128579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128579</v>
      </c>
      <c r="W58" s="386"/>
      <c r="X58" s="141"/>
      <c r="Y58" s="406">
        <v>128579</v>
      </c>
      <c r="Z58" s="762">
        <v>0</v>
      </c>
      <c r="AA58" s="774">
        <v>0</v>
      </c>
      <c r="AB58" s="761">
        <v>128579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1277</v>
      </c>
      <c r="F60" s="386"/>
      <c r="G60" s="386"/>
      <c r="H60" s="387" t="s">
        <v>529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1839</v>
      </c>
      <c r="F61" s="386"/>
      <c r="G61" s="386"/>
      <c r="H61" s="387" t="s">
        <v>529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1589</v>
      </c>
      <c r="F62" s="386"/>
      <c r="G62" s="386"/>
      <c r="H62" s="387" t="s">
        <v>529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628</v>
      </c>
      <c r="F63" s="1075"/>
      <c r="G63" s="386" t="s">
        <v>1705</v>
      </c>
      <c r="H63" s="387" t="s">
        <v>529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1048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1544</v>
      </c>
      <c r="F67" s="386"/>
      <c r="G67" s="550"/>
      <c r="H67" s="572" t="s">
        <v>529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573</v>
      </c>
      <c r="F68" s="386"/>
      <c r="G68" s="550"/>
      <c r="H68" s="572" t="s">
        <v>529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9</v>
      </c>
      <c r="F69" s="386"/>
      <c r="G69" s="550"/>
      <c r="H69" s="572" t="s">
        <v>529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935</v>
      </c>
      <c r="D70" s="386"/>
      <c r="E70" s="401" t="s">
        <v>628</v>
      </c>
      <c r="F70" s="1075"/>
      <c r="G70" s="550" t="s">
        <v>1705</v>
      </c>
      <c r="H70" s="572" t="s">
        <v>529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628</v>
      </c>
      <c r="F71" s="1075"/>
      <c r="G71" s="550" t="s">
        <v>1705</v>
      </c>
      <c r="H71" s="572" t="s">
        <v>529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1048</v>
      </c>
      <c r="H72" s="387" t="s">
        <v>529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1012</v>
      </c>
      <c r="F75" s="386"/>
      <c r="G75" s="386"/>
      <c r="H75" s="387" t="s">
        <v>529</v>
      </c>
      <c r="I75" s="769">
        <v>482417</v>
      </c>
      <c r="J75" s="591"/>
      <c r="K75" s="769">
        <v>933255</v>
      </c>
      <c r="L75" s="1077">
        <v>43264</v>
      </c>
      <c r="M75" s="1077"/>
      <c r="N75" s="1077"/>
      <c r="O75" s="406">
        <v>976519</v>
      </c>
      <c r="P75" s="407"/>
      <c r="Q75" s="769">
        <v>450838</v>
      </c>
      <c r="R75" s="1077">
        <v>21945</v>
      </c>
      <c r="S75" s="1077"/>
      <c r="T75" s="406">
        <v>472783</v>
      </c>
      <c r="U75" s="402"/>
      <c r="V75" s="406">
        <v>503736</v>
      </c>
      <c r="W75" s="386"/>
      <c r="X75" s="141"/>
      <c r="Y75" s="769">
        <v>482417</v>
      </c>
      <c r="Z75" s="736">
        <v>0</v>
      </c>
      <c r="AA75" s="770">
        <v>0</v>
      </c>
      <c r="AB75" s="769">
        <v>933255</v>
      </c>
      <c r="AC75" s="736">
        <v>0</v>
      </c>
      <c r="AD75" s="770">
        <v>0</v>
      </c>
      <c r="AE75" s="769">
        <v>450838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1564</v>
      </c>
      <c r="F76" s="386"/>
      <c r="G76" s="386"/>
      <c r="H76" s="387" t="s">
        <v>529</v>
      </c>
      <c r="I76" s="769">
        <v>480223</v>
      </c>
      <c r="J76" s="591"/>
      <c r="K76" s="769">
        <v>487123</v>
      </c>
      <c r="L76" s="1077"/>
      <c r="M76" s="1077"/>
      <c r="N76" s="1077"/>
      <c r="O76" s="406">
        <v>487123</v>
      </c>
      <c r="P76" s="407"/>
      <c r="Q76" s="769">
        <v>6900</v>
      </c>
      <c r="R76" s="1077">
        <v>720</v>
      </c>
      <c r="S76" s="1077"/>
      <c r="T76" s="406">
        <v>7620</v>
      </c>
      <c r="U76" s="402"/>
      <c r="V76" s="406">
        <v>479503</v>
      </c>
      <c r="W76" s="386"/>
      <c r="X76" s="141"/>
      <c r="Y76" s="769">
        <v>480223</v>
      </c>
      <c r="Z76" s="736">
        <v>0</v>
      </c>
      <c r="AA76" s="770">
        <v>0</v>
      </c>
      <c r="AB76" s="769">
        <v>487123</v>
      </c>
      <c r="AC76" s="736">
        <v>0</v>
      </c>
      <c r="AD76" s="770">
        <v>0</v>
      </c>
      <c r="AE76" s="769">
        <v>6900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1452</v>
      </c>
      <c r="F77" s="386"/>
      <c r="G77" s="501"/>
      <c r="H77" s="387" t="s">
        <v>529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1535</v>
      </c>
      <c r="D78" s="386"/>
      <c r="E78" s="401" t="s">
        <v>814</v>
      </c>
      <c r="F78" s="386"/>
      <c r="G78" s="501"/>
      <c r="H78" s="387" t="s">
        <v>529</v>
      </c>
      <c r="I78" s="769">
        <v>1980097</v>
      </c>
      <c r="J78" s="591"/>
      <c r="K78" s="769">
        <v>3659516</v>
      </c>
      <c r="L78" s="1077"/>
      <c r="M78" s="1077"/>
      <c r="N78" s="1077"/>
      <c r="O78" s="406">
        <v>3659516</v>
      </c>
      <c r="P78" s="407"/>
      <c r="Q78" s="769">
        <v>1679419</v>
      </c>
      <c r="R78" s="1077">
        <v>140472</v>
      </c>
      <c r="S78" s="1077"/>
      <c r="T78" s="406">
        <v>1819891</v>
      </c>
      <c r="U78" s="402"/>
      <c r="V78" s="406">
        <v>1839625</v>
      </c>
      <c r="W78" s="386"/>
      <c r="X78" s="141"/>
      <c r="Y78" s="769">
        <v>1980097</v>
      </c>
      <c r="Z78" s="736">
        <v>0</v>
      </c>
      <c r="AA78" s="770">
        <v>0</v>
      </c>
      <c r="AB78" s="769">
        <v>3659516</v>
      </c>
      <c r="AC78" s="736">
        <v>0</v>
      </c>
      <c r="AD78" s="770">
        <v>0</v>
      </c>
      <c r="AE78" s="769">
        <v>1679419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287</v>
      </c>
      <c r="F79" s="386"/>
      <c r="G79" s="386"/>
      <c r="H79" s="387" t="s">
        <v>529</v>
      </c>
      <c r="I79" s="769">
        <v>128893</v>
      </c>
      <c r="J79" s="591"/>
      <c r="K79" s="769">
        <v>325268</v>
      </c>
      <c r="L79" s="1077">
        <v>35094</v>
      </c>
      <c r="M79" s="1077">
        <v>35666</v>
      </c>
      <c r="N79" s="1077"/>
      <c r="O79" s="406">
        <v>324696</v>
      </c>
      <c r="P79" s="407"/>
      <c r="Q79" s="769">
        <v>196375</v>
      </c>
      <c r="R79" s="1077">
        <v>33416</v>
      </c>
      <c r="S79" s="1077">
        <v>35666</v>
      </c>
      <c r="T79" s="406">
        <v>194125</v>
      </c>
      <c r="U79" s="402"/>
      <c r="V79" s="406">
        <v>130571</v>
      </c>
      <c r="W79" s="386"/>
      <c r="X79" s="141"/>
      <c r="Y79" s="769">
        <v>128893</v>
      </c>
      <c r="Z79" s="736">
        <v>0</v>
      </c>
      <c r="AA79" s="770">
        <v>0</v>
      </c>
      <c r="AB79" s="769">
        <v>325268</v>
      </c>
      <c r="AC79" s="736">
        <v>0</v>
      </c>
      <c r="AD79" s="770">
        <v>0</v>
      </c>
      <c r="AE79" s="769">
        <v>196375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1578</v>
      </c>
      <c r="D80" s="386"/>
      <c r="E80" s="401" t="s">
        <v>536</v>
      </c>
      <c r="F80" s="386"/>
      <c r="G80" s="550"/>
      <c r="H80" s="387" t="s">
        <v>529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1047</v>
      </c>
      <c r="F81" s="386"/>
      <c r="G81" s="386"/>
      <c r="H81" s="387" t="s">
        <v>529</v>
      </c>
      <c r="I81" s="769">
        <v>125703</v>
      </c>
      <c r="J81" s="591"/>
      <c r="K81" s="769">
        <v>234790</v>
      </c>
      <c r="L81" s="1077"/>
      <c r="M81" s="1077"/>
      <c r="N81" s="1077"/>
      <c r="O81" s="406">
        <v>234790</v>
      </c>
      <c r="P81" s="407"/>
      <c r="Q81" s="769">
        <v>109087</v>
      </c>
      <c r="R81" s="1077"/>
      <c r="S81" s="1077"/>
      <c r="T81" s="406">
        <v>109087</v>
      </c>
      <c r="U81" s="402"/>
      <c r="V81" s="406">
        <v>125703</v>
      </c>
      <c r="W81" s="386"/>
      <c r="X81" s="141"/>
      <c r="Y81" s="769">
        <v>125703</v>
      </c>
      <c r="Z81" s="736">
        <v>0</v>
      </c>
      <c r="AA81" s="770">
        <v>0</v>
      </c>
      <c r="AB81" s="769">
        <v>234790</v>
      </c>
      <c r="AC81" s="736">
        <v>0</v>
      </c>
      <c r="AD81" s="770">
        <v>0</v>
      </c>
      <c r="AE81" s="769">
        <v>109087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628</v>
      </c>
      <c r="F82" s="1075"/>
      <c r="G82" s="386" t="s">
        <v>1705</v>
      </c>
      <c r="H82" s="387" t="s">
        <v>529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1048</v>
      </c>
      <c r="H83" s="387"/>
      <c r="I83" s="406">
        <v>3197333</v>
      </c>
      <c r="J83" s="591"/>
      <c r="K83" s="406">
        <v>5639952</v>
      </c>
      <c r="L83" s="406">
        <v>78358</v>
      </c>
      <c r="M83" s="406">
        <v>35666</v>
      </c>
      <c r="N83" s="406">
        <v>0</v>
      </c>
      <c r="O83" s="406">
        <v>5682644</v>
      </c>
      <c r="P83" s="407"/>
      <c r="Q83" s="406">
        <v>2442619</v>
      </c>
      <c r="R83" s="406">
        <v>196553</v>
      </c>
      <c r="S83" s="406">
        <v>35666</v>
      </c>
      <c r="T83" s="406">
        <v>2603506</v>
      </c>
      <c r="U83" s="402"/>
      <c r="V83" s="406">
        <v>3079138</v>
      </c>
      <c r="W83" s="386"/>
      <c r="X83" s="141"/>
      <c r="Y83" s="406">
        <v>3197333</v>
      </c>
      <c r="Z83" s="762">
        <v>0</v>
      </c>
      <c r="AA83" s="774">
        <v>0</v>
      </c>
      <c r="AB83" s="761">
        <v>5639952</v>
      </c>
      <c r="AC83" s="762">
        <v>0</v>
      </c>
      <c r="AD83" s="774">
        <v>0</v>
      </c>
      <c r="AE83" s="761">
        <v>2442619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1218</v>
      </c>
      <c r="F87" s="386"/>
      <c r="G87" s="386"/>
      <c r="H87" s="387" t="s">
        <v>529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1494</v>
      </c>
      <c r="F88" s="386"/>
      <c r="G88" s="386"/>
      <c r="H88" s="387" t="s">
        <v>529</v>
      </c>
      <c r="I88" s="769">
        <v>400210</v>
      </c>
      <c r="J88" s="591"/>
      <c r="K88" s="769">
        <v>400210</v>
      </c>
      <c r="L88" s="1077"/>
      <c r="M88" s="1077"/>
      <c r="N88" s="1077"/>
      <c r="O88" s="406">
        <v>400210</v>
      </c>
      <c r="P88" s="407"/>
      <c r="Q88" s="769">
        <v>0</v>
      </c>
      <c r="R88" s="1077"/>
      <c r="S88" s="1077"/>
      <c r="T88" s="406">
        <v>0</v>
      </c>
      <c r="U88" s="591"/>
      <c r="V88" s="406">
        <v>400210</v>
      </c>
      <c r="W88" s="386"/>
      <c r="X88" s="141"/>
      <c r="Y88" s="769">
        <v>400210</v>
      </c>
      <c r="Z88" s="736">
        <v>0</v>
      </c>
      <c r="AA88" s="770">
        <v>0</v>
      </c>
      <c r="AB88" s="769">
        <v>400210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328</v>
      </c>
      <c r="F89" s="386"/>
      <c r="G89" s="386"/>
      <c r="H89" s="387" t="s">
        <v>529</v>
      </c>
      <c r="I89" s="769">
        <v>54751</v>
      </c>
      <c r="J89" s="591"/>
      <c r="K89" s="769">
        <v>54751</v>
      </c>
      <c r="L89" s="1077"/>
      <c r="M89" s="1077"/>
      <c r="N89" s="1077"/>
      <c r="O89" s="406">
        <v>54751</v>
      </c>
      <c r="P89" s="407"/>
      <c r="Q89" s="769">
        <v>0</v>
      </c>
      <c r="R89" s="1077"/>
      <c r="S89" s="1077"/>
      <c r="T89" s="406">
        <v>0</v>
      </c>
      <c r="U89" s="591"/>
      <c r="V89" s="406">
        <v>54751</v>
      </c>
      <c r="W89" s="386"/>
      <c r="X89" s="141"/>
      <c r="Y89" s="769">
        <v>54751</v>
      </c>
      <c r="Z89" s="736">
        <v>0</v>
      </c>
      <c r="AA89" s="770">
        <v>0</v>
      </c>
      <c r="AB89" s="769">
        <v>54751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1869</v>
      </c>
      <c r="F90" s="386"/>
      <c r="G90" s="386"/>
      <c r="H90" s="387" t="s">
        <v>529</v>
      </c>
      <c r="I90" s="769">
        <v>121819</v>
      </c>
      <c r="J90" s="591"/>
      <c r="K90" s="769">
        <v>121819</v>
      </c>
      <c r="L90" s="1077"/>
      <c r="M90" s="1077"/>
      <c r="N90" s="1077"/>
      <c r="O90" s="406">
        <v>121819</v>
      </c>
      <c r="P90" s="407"/>
      <c r="Q90" s="769">
        <v>0</v>
      </c>
      <c r="R90" s="1077"/>
      <c r="S90" s="1077"/>
      <c r="T90" s="406">
        <v>0</v>
      </c>
      <c r="U90" s="591"/>
      <c r="V90" s="406">
        <v>121819</v>
      </c>
      <c r="W90" s="386"/>
      <c r="X90" s="141"/>
      <c r="Y90" s="769">
        <v>121819</v>
      </c>
      <c r="Z90" s="736">
        <v>0</v>
      </c>
      <c r="AA90" s="770">
        <v>0</v>
      </c>
      <c r="AB90" s="769">
        <v>121819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420</v>
      </c>
      <c r="F91" s="386"/>
      <c r="G91" s="386"/>
      <c r="H91" s="387" t="s">
        <v>529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628</v>
      </c>
      <c r="F92" s="1075"/>
      <c r="G92" s="386" t="s">
        <v>1705</v>
      </c>
      <c r="H92" s="387" t="s">
        <v>529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1048</v>
      </c>
      <c r="H93" s="387" t="s">
        <v>529</v>
      </c>
      <c r="I93" s="406">
        <v>576780</v>
      </c>
      <c r="J93" s="591"/>
      <c r="K93" s="406">
        <v>576780</v>
      </c>
      <c r="L93" s="406">
        <v>0</v>
      </c>
      <c r="M93" s="406">
        <v>0</v>
      </c>
      <c r="N93" s="406">
        <v>0</v>
      </c>
      <c r="O93" s="406">
        <v>576780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576780</v>
      </c>
      <c r="W93" s="386"/>
      <c r="X93" s="141"/>
      <c r="Y93" s="406">
        <v>576780</v>
      </c>
      <c r="Z93" s="762">
        <v>0</v>
      </c>
      <c r="AA93" s="774">
        <v>0</v>
      </c>
      <c r="AB93" s="761">
        <v>576780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1650</v>
      </c>
      <c r="D95" s="386"/>
      <c r="E95" s="401" t="s">
        <v>628</v>
      </c>
      <c r="F95" s="545"/>
      <c r="G95" s="386" t="s">
        <v>1705</v>
      </c>
      <c r="H95" s="387" t="s">
        <v>529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879</v>
      </c>
      <c r="H97" s="402"/>
      <c r="I97" s="411">
        <v>23169768</v>
      </c>
      <c r="J97" s="591"/>
      <c r="K97" s="411">
        <v>37061811</v>
      </c>
      <c r="L97" s="411">
        <v>837289</v>
      </c>
      <c r="M97" s="411">
        <v>120185</v>
      </c>
      <c r="N97" s="411">
        <v>0</v>
      </c>
      <c r="O97" s="411">
        <v>37778915</v>
      </c>
      <c r="P97" s="407"/>
      <c r="Q97" s="411">
        <v>13892043</v>
      </c>
      <c r="R97" s="411">
        <v>1122932</v>
      </c>
      <c r="S97" s="411">
        <v>120185</v>
      </c>
      <c r="T97" s="411">
        <v>14894790</v>
      </c>
      <c r="U97" s="591"/>
      <c r="V97" s="411">
        <v>22884125</v>
      </c>
      <c r="W97" s="386"/>
      <c r="X97" s="141"/>
      <c r="Y97" s="763">
        <v>23169768</v>
      </c>
      <c r="Z97" s="764">
        <v>0</v>
      </c>
      <c r="AA97" s="777">
        <v>0</v>
      </c>
      <c r="AB97" s="763">
        <v>37061811</v>
      </c>
      <c r="AC97" s="764">
        <v>0</v>
      </c>
      <c r="AD97" s="777">
        <v>0</v>
      </c>
      <c r="AE97" s="763">
        <v>13892043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469">
        <v>42762.576606481482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2449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59" t="s">
        <v>2451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801</v>
      </c>
      <c r="F13" s="163"/>
      <c r="G13" s="132"/>
      <c r="H13" s="132"/>
      <c r="I13" s="163" t="s">
        <v>529</v>
      </c>
      <c r="J13" s="767">
        <v>1499703</v>
      </c>
      <c r="K13" s="1048">
        <v>1504803</v>
      </c>
      <c r="L13" s="183"/>
      <c r="N13" s="767">
        <v>1499703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343</v>
      </c>
      <c r="F14" s="163"/>
      <c r="G14" s="132"/>
      <c r="H14" s="132"/>
      <c r="I14" s="163" t="s">
        <v>529</v>
      </c>
      <c r="J14" s="767">
        <v>613930</v>
      </c>
      <c r="K14" s="1048">
        <v>643542</v>
      </c>
      <c r="L14" s="163"/>
      <c r="N14" s="767">
        <v>613930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1307</v>
      </c>
      <c r="F15" s="163"/>
      <c r="G15" s="132"/>
      <c r="H15" s="132"/>
      <c r="I15" s="163" t="s">
        <v>529</v>
      </c>
      <c r="J15" s="767">
        <v>2498560</v>
      </c>
      <c r="K15" s="1048">
        <v>2330771</v>
      </c>
      <c r="L15" s="163"/>
      <c r="N15" s="767">
        <v>2498560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1854</v>
      </c>
      <c r="F16" s="163"/>
      <c r="G16" s="132"/>
      <c r="H16" s="132"/>
      <c r="I16" s="163" t="s">
        <v>529</v>
      </c>
      <c r="J16" s="767">
        <v>372206</v>
      </c>
      <c r="K16" s="1048">
        <v>481461</v>
      </c>
      <c r="L16" s="163"/>
      <c r="N16" s="767">
        <v>372206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874</v>
      </c>
      <c r="F17" s="163"/>
      <c r="G17" s="132"/>
      <c r="H17" s="132"/>
      <c r="I17" s="163" t="s">
        <v>529</v>
      </c>
      <c r="J17" s="767">
        <v>1308571</v>
      </c>
      <c r="K17" s="1048">
        <v>1124187</v>
      </c>
      <c r="L17" s="163"/>
      <c r="N17" s="767">
        <v>1308571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5"/>
      <c r="G18" s="132" t="s">
        <v>334</v>
      </c>
      <c r="H18" s="132"/>
      <c r="I18" s="163" t="s">
        <v>529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1653</v>
      </c>
      <c r="D19" s="163"/>
      <c r="E19" s="228" t="s">
        <v>628</v>
      </c>
      <c r="F19" s="1045"/>
      <c r="G19" s="132" t="s">
        <v>334</v>
      </c>
      <c r="H19" s="132"/>
      <c r="I19" s="163" t="s">
        <v>529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1661</v>
      </c>
      <c r="D20" s="163"/>
      <c r="E20" s="228"/>
      <c r="F20" s="163"/>
      <c r="G20" s="132"/>
      <c r="H20" s="135" t="s">
        <v>875</v>
      </c>
      <c r="I20" s="163" t="s">
        <v>529</v>
      </c>
      <c r="J20" s="245">
        <v>6292970</v>
      </c>
      <c r="K20" s="245">
        <v>6084764</v>
      </c>
      <c r="L20" s="163"/>
      <c r="N20" s="726">
        <v>6292970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544</v>
      </c>
      <c r="F26" s="163"/>
      <c r="G26" s="132"/>
      <c r="H26" s="132"/>
      <c r="I26" s="622" t="s">
        <v>1031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1031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1307</v>
      </c>
      <c r="F28" s="163"/>
      <c r="G28" s="132"/>
      <c r="H28" s="132"/>
      <c r="I28" s="163" t="s">
        <v>529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1854</v>
      </c>
      <c r="F29" s="163"/>
      <c r="G29" s="132"/>
      <c r="H29" s="132"/>
      <c r="I29" s="163" t="s">
        <v>529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874</v>
      </c>
      <c r="F30" s="163"/>
      <c r="G30" s="132"/>
      <c r="H30" s="132"/>
      <c r="I30" s="163" t="s">
        <v>529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877</v>
      </c>
      <c r="F31" s="163"/>
      <c r="G31" s="132"/>
      <c r="H31" s="132"/>
      <c r="I31" s="163" t="s">
        <v>529</v>
      </c>
      <c r="J31" s="767">
        <v>16876798</v>
      </c>
      <c r="K31" s="1048">
        <v>16799361</v>
      </c>
      <c r="L31" s="163"/>
      <c r="N31" s="767">
        <v>16876798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628</v>
      </c>
      <c r="F32" s="1045"/>
      <c r="G32" s="132" t="s">
        <v>334</v>
      </c>
      <c r="H32" s="132"/>
      <c r="I32" s="163" t="s">
        <v>529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628</v>
      </c>
      <c r="F33" s="1045"/>
      <c r="G33" s="132" t="s">
        <v>334</v>
      </c>
      <c r="H33" s="132"/>
      <c r="I33" s="163" t="s">
        <v>529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1662</v>
      </c>
      <c r="D34" s="163"/>
      <c r="E34" s="228"/>
      <c r="F34" s="163"/>
      <c r="G34" s="132"/>
      <c r="H34" s="135" t="s">
        <v>878</v>
      </c>
      <c r="I34" s="163" t="s">
        <v>529</v>
      </c>
      <c r="J34" s="245">
        <v>16876798</v>
      </c>
      <c r="K34" s="245">
        <v>16799361</v>
      </c>
      <c r="L34" s="163"/>
      <c r="N34" s="245">
        <v>16876798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879</v>
      </c>
      <c r="I36" s="163"/>
      <c r="J36" s="245">
        <v>23169768</v>
      </c>
      <c r="K36" s="245">
        <v>22884125</v>
      </c>
      <c r="L36" s="163"/>
      <c r="N36" s="245">
        <v>23169768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1678</v>
      </c>
      <c r="D38" s="549"/>
      <c r="E38" s="563"/>
      <c r="F38" s="513"/>
      <c r="G38" s="515"/>
      <c r="H38" s="527" t="s">
        <v>1819</v>
      </c>
      <c r="I38" s="163" t="s">
        <v>529</v>
      </c>
      <c r="J38" s="245">
        <v>764767</v>
      </c>
      <c r="K38" s="245">
        <v>1001887</v>
      </c>
      <c r="L38" s="163"/>
      <c r="N38" s="245">
        <v>764767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1820</v>
      </c>
      <c r="D40" s="163"/>
      <c r="E40" s="494"/>
      <c r="F40" s="492"/>
      <c r="G40" s="492"/>
      <c r="H40" s="527" t="s">
        <v>1821</v>
      </c>
      <c r="I40" s="163"/>
      <c r="J40" s="245">
        <v>23934535</v>
      </c>
      <c r="K40" s="245">
        <v>23886012</v>
      </c>
      <c r="L40" s="183"/>
      <c r="N40" s="245">
        <v>23934535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2445</v>
      </c>
      <c r="D1" s="139"/>
      <c r="E1" s="110"/>
      <c r="F1" s="110"/>
      <c r="G1" s="110"/>
      <c r="H1" s="141"/>
      <c r="I1" s="141"/>
      <c r="J1" s="141"/>
      <c r="K1" s="141"/>
      <c r="L1" s="469">
        <v>42762.576606712966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2449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59" t="s">
        <v>2451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481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1568</v>
      </c>
      <c r="F12" s="172"/>
      <c r="G12" s="593" t="s">
        <v>1031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1409</v>
      </c>
      <c r="F14" s="163"/>
      <c r="G14" s="387" t="s">
        <v>529</v>
      </c>
      <c r="H14" s="407"/>
      <c r="I14" s="767">
        <v>0</v>
      </c>
      <c r="J14" s="1048">
        <v>23155</v>
      </c>
      <c r="K14" s="1048"/>
      <c r="L14" s="245">
        <v>23155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1480</v>
      </c>
      <c r="F15" s="163"/>
      <c r="G15" s="387" t="s">
        <v>529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963</v>
      </c>
      <c r="F16" s="163"/>
      <c r="G16" s="572" t="s">
        <v>529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2" t="s">
        <v>529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1323</v>
      </c>
      <c r="F18" s="163"/>
      <c r="G18" s="572" t="s">
        <v>529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860</v>
      </c>
      <c r="F19" s="163"/>
      <c r="G19" s="387" t="s">
        <v>529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1190</v>
      </c>
      <c r="F21" s="163"/>
      <c r="G21" s="387" t="s">
        <v>529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759</v>
      </c>
      <c r="F22" s="163"/>
      <c r="G22" s="387" t="s">
        <v>529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5"/>
      <c r="G23" s="387" t="s">
        <v>529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1048</v>
      </c>
      <c r="H24" s="407"/>
      <c r="I24" s="245">
        <v>0</v>
      </c>
      <c r="J24" s="245">
        <v>23155</v>
      </c>
      <c r="K24" s="245">
        <v>0</v>
      </c>
      <c r="L24" s="245">
        <v>23155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1274</v>
      </c>
      <c r="D26" s="163"/>
      <c r="E26" s="297" t="s">
        <v>903</v>
      </c>
      <c r="F26" s="163"/>
      <c r="G26" s="561" t="s">
        <v>529</v>
      </c>
      <c r="H26" s="407"/>
      <c r="I26" s="767">
        <v>86601</v>
      </c>
      <c r="J26" s="1048">
        <v>280406</v>
      </c>
      <c r="K26" s="1048">
        <v>293137</v>
      </c>
      <c r="L26" s="245">
        <v>73870</v>
      </c>
      <c r="M26" s="386"/>
      <c r="O26" s="767">
        <v>86601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786</v>
      </c>
      <c r="F27" s="163"/>
      <c r="G27" s="561" t="s">
        <v>529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1196</v>
      </c>
      <c r="F28" s="163"/>
      <c r="G28" s="561" t="s">
        <v>529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1712</v>
      </c>
      <c r="D29" s="163"/>
      <c r="E29" s="297" t="s">
        <v>575</v>
      </c>
      <c r="F29" s="163"/>
      <c r="G29" s="561" t="s">
        <v>529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1388</v>
      </c>
      <c r="F30" s="163"/>
      <c r="G30" s="561" t="s">
        <v>529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1160</v>
      </c>
      <c r="F31" s="163"/>
      <c r="G31" s="561" t="s">
        <v>529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1667</v>
      </c>
      <c r="F32" s="163"/>
      <c r="G32" s="561" t="s">
        <v>529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1358</v>
      </c>
      <c r="F33" s="163"/>
      <c r="G33" s="561" t="s">
        <v>529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509</v>
      </c>
      <c r="F34" s="163"/>
      <c r="G34" s="168" t="s">
        <v>529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942</v>
      </c>
      <c r="F35" s="163"/>
      <c r="G35" s="168" t="s">
        <v>529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1579</v>
      </c>
      <c r="D36" s="163"/>
      <c r="E36" s="297" t="s">
        <v>220</v>
      </c>
      <c r="F36" s="163"/>
      <c r="G36" s="168" t="s">
        <v>529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628</v>
      </c>
      <c r="F37" s="1045"/>
      <c r="G37" s="168" t="s">
        <v>529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1048</v>
      </c>
      <c r="H38" s="407"/>
      <c r="I38" s="245">
        <v>86601</v>
      </c>
      <c r="J38" s="245">
        <v>280406</v>
      </c>
      <c r="K38" s="245">
        <v>293137</v>
      </c>
      <c r="L38" s="245">
        <v>73870</v>
      </c>
      <c r="M38" s="386"/>
      <c r="O38" s="245">
        <v>86601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1754</v>
      </c>
      <c r="F40" s="163"/>
      <c r="G40" s="561" t="s">
        <v>529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1005</v>
      </c>
      <c r="F41" s="163"/>
      <c r="G41" s="561" t="s">
        <v>529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1" t="s">
        <v>529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934</v>
      </c>
      <c r="F43" s="163"/>
      <c r="G43" s="561" t="s">
        <v>529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1700</v>
      </c>
      <c r="D44" s="163"/>
      <c r="E44" s="297" t="s">
        <v>1498</v>
      </c>
      <c r="F44" s="163"/>
      <c r="G44" s="561" t="s">
        <v>529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920</v>
      </c>
      <c r="D45" s="163"/>
      <c r="E45" s="297" t="s">
        <v>1096</v>
      </c>
      <c r="F45" s="163"/>
      <c r="G45" s="561" t="s">
        <v>529</v>
      </c>
      <c r="H45" s="407"/>
      <c r="I45" s="767">
        <v>678166</v>
      </c>
      <c r="J45" s="1048">
        <v>226696</v>
      </c>
      <c r="K45" s="1048"/>
      <c r="L45" s="245">
        <v>904862</v>
      </c>
      <c r="M45" s="386"/>
      <c r="O45" s="767">
        <v>678166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1008</v>
      </c>
      <c r="F46" s="163"/>
      <c r="G46" s="168" t="s">
        <v>529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817</v>
      </c>
      <c r="F47" s="163"/>
      <c r="G47" s="168" t="s">
        <v>529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818</v>
      </c>
      <c r="F48" s="163"/>
      <c r="G48" s="168" t="s">
        <v>529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628</v>
      </c>
      <c r="F49" s="1045"/>
      <c r="G49" s="168" t="s">
        <v>529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1048</v>
      </c>
      <c r="H50" s="407"/>
      <c r="I50" s="245">
        <v>678166</v>
      </c>
      <c r="J50" s="245">
        <v>226696</v>
      </c>
      <c r="K50" s="245">
        <v>0</v>
      </c>
      <c r="L50" s="245">
        <v>904862</v>
      </c>
      <c r="M50" s="386"/>
      <c r="O50" s="245">
        <v>678166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1849</v>
      </c>
      <c r="F52" s="163"/>
      <c r="G52" s="168" t="s">
        <v>529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1727</v>
      </c>
      <c r="F53" s="163"/>
      <c r="G53" s="168" t="s">
        <v>529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1269</v>
      </c>
      <c r="F54" s="163"/>
      <c r="G54" s="168" t="s">
        <v>529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1691</v>
      </c>
      <c r="F55" s="163"/>
      <c r="G55" s="168" t="s">
        <v>529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262</v>
      </c>
      <c r="F56" s="163"/>
      <c r="G56" s="168" t="s">
        <v>529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628</v>
      </c>
      <c r="F57" s="1045"/>
      <c r="G57" s="168" t="s">
        <v>529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1277</v>
      </c>
      <c r="F60" s="163"/>
      <c r="G60" s="168" t="s">
        <v>529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1839</v>
      </c>
      <c r="F61" s="163"/>
      <c r="G61" s="168" t="s">
        <v>529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1589</v>
      </c>
      <c r="F62" s="163"/>
      <c r="G62" s="168" t="s">
        <v>529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628</v>
      </c>
      <c r="F63" s="1045"/>
      <c r="G63" s="168" t="s">
        <v>529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1544</v>
      </c>
      <c r="F67" s="163"/>
      <c r="G67" s="561" t="s">
        <v>529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573</v>
      </c>
      <c r="F68" s="163"/>
      <c r="G68" s="561" t="s">
        <v>529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9</v>
      </c>
      <c r="F69" s="163"/>
      <c r="G69" s="561" t="s">
        <v>529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628</v>
      </c>
      <c r="F70" s="1045"/>
      <c r="G70" s="561" t="s">
        <v>529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628</v>
      </c>
      <c r="F71" s="1045"/>
      <c r="G71" s="561" t="s">
        <v>529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1012</v>
      </c>
      <c r="F75" s="163"/>
      <c r="G75" s="168" t="s">
        <v>529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1564</v>
      </c>
      <c r="F76" s="163"/>
      <c r="G76" s="168" t="s">
        <v>529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1452</v>
      </c>
      <c r="F77" s="163"/>
      <c r="G77" s="168" t="s">
        <v>529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1535</v>
      </c>
      <c r="D78" s="163"/>
      <c r="E78" s="297" t="s">
        <v>814</v>
      </c>
      <c r="F78" s="163"/>
      <c r="G78" s="168" t="s">
        <v>529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287</v>
      </c>
      <c r="F79" s="163"/>
      <c r="G79" s="168" t="s">
        <v>529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1578</v>
      </c>
      <c r="D80" s="163"/>
      <c r="E80" s="297" t="s">
        <v>536</v>
      </c>
      <c r="F80" s="163"/>
      <c r="G80" s="168" t="s">
        <v>529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1047</v>
      </c>
      <c r="F81" s="163"/>
      <c r="G81" s="168" t="s">
        <v>529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628</v>
      </c>
      <c r="F82" s="1045"/>
      <c r="G82" s="168" t="s">
        <v>529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1048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1218</v>
      </c>
      <c r="F87" s="163"/>
      <c r="G87" s="168" t="s">
        <v>529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1494</v>
      </c>
      <c r="F88" s="163"/>
      <c r="G88" s="168" t="s">
        <v>529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328</v>
      </c>
      <c r="F89" s="163"/>
      <c r="G89" s="168" t="s">
        <v>529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1869</v>
      </c>
      <c r="F90" s="163"/>
      <c r="G90" s="168" t="s">
        <v>529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420</v>
      </c>
      <c r="F91" s="163"/>
      <c r="G91" s="168" t="s">
        <v>529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628</v>
      </c>
      <c r="F92" s="1045"/>
      <c r="G92" s="168" t="s">
        <v>529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1650</v>
      </c>
      <c r="D95" s="163"/>
      <c r="E95" s="297" t="s">
        <v>628</v>
      </c>
      <c r="F95" s="1033"/>
      <c r="G95" s="168" t="s">
        <v>529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1818</v>
      </c>
      <c r="H97" s="407"/>
      <c r="I97" s="274">
        <v>764767</v>
      </c>
      <c r="J97" s="274">
        <v>530257</v>
      </c>
      <c r="K97" s="274">
        <v>293137</v>
      </c>
      <c r="L97" s="274">
        <v>1001887</v>
      </c>
      <c r="M97" s="386"/>
      <c r="O97" s="274">
        <v>764767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2445</v>
      </c>
      <c r="D1" s="139"/>
      <c r="E1" s="110"/>
      <c r="F1" s="142"/>
      <c r="G1" s="141"/>
      <c r="H1" s="141"/>
      <c r="I1" s="141"/>
      <c r="J1" s="469">
        <v>42762.576606828705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2449</v>
      </c>
      <c r="D4" s="866"/>
      <c r="E4" s="865"/>
      <c r="F4" s="981"/>
      <c r="G4" s="981"/>
      <c r="H4" s="981"/>
      <c r="I4" s="981"/>
      <c r="J4" s="963" t="s">
        <v>959</v>
      </c>
      <c r="K4" s="868"/>
    </row>
    <row r="5" spans="1:19" s="95" customFormat="1" ht="14.25" customHeight="1" x14ac:dyDescent="0.2">
      <c r="A5" s="110"/>
      <c r="B5" s="853"/>
      <c r="C5" s="858" t="s">
        <v>2450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636</v>
      </c>
      <c r="F12" s="163"/>
      <c r="G12" s="132"/>
      <c r="H12" s="132"/>
      <c r="I12" s="163" t="s">
        <v>529</v>
      </c>
      <c r="J12" s="245">
        <v>425212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5</v>
      </c>
      <c r="F14" s="163"/>
      <c r="G14" s="132"/>
      <c r="H14" s="132"/>
      <c r="I14" s="163" t="s">
        <v>529</v>
      </c>
      <c r="J14" s="1048">
        <v>-1069307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2083</v>
      </c>
      <c r="F15" s="163"/>
      <c r="G15" s="132"/>
      <c r="H15" s="132"/>
      <c r="I15" s="163" t="s">
        <v>529</v>
      </c>
      <c r="J15" s="245">
        <v>1122932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1873</v>
      </c>
      <c r="F16" s="163"/>
      <c r="G16" s="132"/>
      <c r="H16" s="132"/>
      <c r="I16" s="519" t="s">
        <v>1031</v>
      </c>
      <c r="J16" s="1048">
        <v>-5102</v>
      </c>
      <c r="K16" s="163"/>
    </row>
    <row r="17" spans="1:11" s="3" customFormat="1" ht="12" customHeight="1" x14ac:dyDescent="0.2">
      <c r="A17" s="160"/>
      <c r="B17" s="163"/>
      <c r="C17" s="787" t="s">
        <v>1460</v>
      </c>
      <c r="D17" s="793"/>
      <c r="E17" s="1016" t="s">
        <v>1878</v>
      </c>
      <c r="F17" s="793"/>
      <c r="G17" s="785"/>
      <c r="H17" s="785"/>
      <c r="I17" s="1017" t="s">
        <v>1031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2272</v>
      </c>
      <c r="F18" s="163"/>
      <c r="G18" s="132"/>
      <c r="H18" s="132"/>
      <c r="I18" s="163" t="s">
        <v>529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1517</v>
      </c>
      <c r="F19" s="163"/>
      <c r="G19" s="132"/>
      <c r="H19" s="132"/>
      <c r="I19" s="163" t="s">
        <v>529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473</v>
      </c>
      <c r="F20" s="163"/>
      <c r="G20" s="132"/>
      <c r="H20" s="132"/>
      <c r="I20" s="163" t="s">
        <v>529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628</v>
      </c>
      <c r="F21" s="1045"/>
      <c r="G21" s="521" t="s">
        <v>334</v>
      </c>
      <c r="H21" s="521"/>
      <c r="I21" s="163" t="s">
        <v>529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1675</v>
      </c>
      <c r="D22" s="549"/>
      <c r="E22" s="495" t="s">
        <v>628</v>
      </c>
      <c r="F22" s="1046"/>
      <c r="G22" s="521" t="s">
        <v>334</v>
      </c>
      <c r="H22" s="521"/>
      <c r="I22" s="163" t="s">
        <v>529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1048</v>
      </c>
      <c r="I23" s="163"/>
      <c r="J23" s="245">
        <v>48523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2274</v>
      </c>
      <c r="F25" s="163"/>
      <c r="G25" s="132"/>
      <c r="H25" s="132"/>
      <c r="I25" s="163" t="s">
        <v>529</v>
      </c>
      <c r="J25" s="1048">
        <v>-83252</v>
      </c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2273</v>
      </c>
      <c r="F26" s="163"/>
      <c r="G26" s="132"/>
      <c r="H26" s="132"/>
      <c r="I26" s="163" t="s">
        <v>529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628</v>
      </c>
      <c r="F27" s="1045"/>
      <c r="G27" s="521" t="s">
        <v>334</v>
      </c>
      <c r="H27" s="521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1048</v>
      </c>
      <c r="I28" s="163"/>
      <c r="J28" s="245">
        <v>-83252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905</v>
      </c>
      <c r="F30" s="163"/>
      <c r="G30" s="132"/>
      <c r="H30" s="132"/>
      <c r="I30" s="163" t="s">
        <v>529</v>
      </c>
      <c r="J30" s="245">
        <v>390483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487</v>
      </c>
      <c r="F31" s="163"/>
      <c r="G31" s="132"/>
      <c r="H31" s="132"/>
      <c r="I31" s="163" t="s">
        <v>529</v>
      </c>
      <c r="J31" s="1041">
        <v>3322684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28</v>
      </c>
      <c r="F32" s="163"/>
      <c r="G32" s="132"/>
      <c r="H32" s="132"/>
      <c r="I32" s="163" t="s">
        <v>529</v>
      </c>
      <c r="J32" s="245">
        <v>3713167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960</v>
      </c>
      <c r="F38" s="163"/>
      <c r="G38" s="132"/>
      <c r="H38" s="132"/>
      <c r="I38" s="163" t="s">
        <v>529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1893</v>
      </c>
      <c r="F39" s="163"/>
      <c r="G39" s="132"/>
      <c r="H39" s="132"/>
      <c r="I39" s="163" t="s">
        <v>529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1631</v>
      </c>
      <c r="F40" s="163"/>
      <c r="G40" s="132"/>
      <c r="H40" s="132"/>
      <c r="I40" s="163" t="s">
        <v>529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72</v>
      </c>
      <c r="F41" s="163"/>
      <c r="G41" s="132"/>
      <c r="H41" s="132"/>
      <c r="I41" s="163" t="s">
        <v>529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1170</v>
      </c>
      <c r="F42" s="163"/>
      <c r="G42" s="132"/>
      <c r="H42" s="132"/>
      <c r="I42" s="163" t="s">
        <v>529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1393</v>
      </c>
      <c r="F43" s="163"/>
      <c r="G43" s="132"/>
      <c r="H43" s="132"/>
      <c r="I43" s="163" t="s">
        <v>529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895</v>
      </c>
      <c r="F44" s="163"/>
      <c r="G44" s="132"/>
      <c r="H44" s="132"/>
      <c r="I44" s="163" t="s">
        <v>529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525</v>
      </c>
      <c r="F45" s="163"/>
      <c r="G45" s="132"/>
      <c r="H45" s="132"/>
      <c r="I45" s="163" t="s">
        <v>529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246</v>
      </c>
      <c r="F46" s="163"/>
      <c r="G46" s="132"/>
      <c r="H46" s="132"/>
      <c r="I46" s="163" t="s">
        <v>529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1366</v>
      </c>
      <c r="D47" s="163"/>
      <c r="E47" s="228" t="s">
        <v>848</v>
      </c>
      <c r="F47" s="163"/>
      <c r="G47" s="132"/>
      <c r="H47" s="132"/>
      <c r="I47" s="163" t="s">
        <v>529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1997</v>
      </c>
      <c r="F48" s="163"/>
      <c r="G48" s="132"/>
      <c r="H48" s="132"/>
      <c r="I48" s="163" t="s">
        <v>529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628</v>
      </c>
      <c r="F49" s="1045"/>
      <c r="G49" s="132" t="s">
        <v>334</v>
      </c>
      <c r="H49" s="132"/>
      <c r="I49" s="163" t="s">
        <v>529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628</v>
      </c>
      <c r="F50" s="1045"/>
      <c r="G50" s="132" t="s">
        <v>334</v>
      </c>
      <c r="H50" s="132"/>
      <c r="I50" s="163" t="s">
        <v>529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1065</v>
      </c>
      <c r="D53" s="492"/>
      <c r="E53" s="495" t="s">
        <v>1676</v>
      </c>
      <c r="F53" s="492"/>
      <c r="G53" s="521"/>
      <c r="H53" s="521"/>
      <c r="I53" s="519" t="s">
        <v>1031</v>
      </c>
      <c r="J53" s="1049">
        <v>624310</v>
      </c>
      <c r="K53" s="163"/>
    </row>
    <row r="54" spans="1:11" ht="12" customHeight="1" x14ac:dyDescent="0.2">
      <c r="B54" s="163"/>
      <c r="C54" s="491" t="s">
        <v>1204</v>
      </c>
      <c r="D54" s="492"/>
      <c r="E54" s="228" t="s">
        <v>2084</v>
      </c>
      <c r="F54" s="163"/>
      <c r="G54" s="132"/>
      <c r="H54" s="132"/>
      <c r="I54" s="519" t="s">
        <v>1031</v>
      </c>
      <c r="J54" s="1082">
        <v>91811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214</v>
      </c>
      <c r="F55" s="163"/>
      <c r="G55" s="132"/>
      <c r="H55" s="132"/>
      <c r="I55" s="163" t="s">
        <v>529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2085</v>
      </c>
      <c r="F56" s="163"/>
      <c r="G56" s="132"/>
      <c r="H56" s="132"/>
      <c r="I56" s="163" t="s">
        <v>529</v>
      </c>
      <c r="J56" s="245">
        <v>0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2086</v>
      </c>
      <c r="F57" s="163"/>
      <c r="G57" s="132"/>
      <c r="H57" s="132"/>
      <c r="I57" s="519" t="s">
        <v>1031</v>
      </c>
      <c r="J57" s="245">
        <v>0</v>
      </c>
      <c r="K57" s="163"/>
    </row>
    <row r="58" spans="1:11" ht="12" customHeight="1" x14ac:dyDescent="0.2">
      <c r="B58" s="163"/>
      <c r="C58" s="491" t="s">
        <v>1677</v>
      </c>
      <c r="D58" s="492"/>
      <c r="E58" s="228" t="s">
        <v>1165</v>
      </c>
      <c r="F58" s="163"/>
      <c r="G58" s="132"/>
      <c r="H58" s="132"/>
      <c r="I58" s="163" t="s">
        <v>529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628</v>
      </c>
      <c r="F59" s="1045"/>
      <c r="G59" s="132" t="s">
        <v>334</v>
      </c>
      <c r="H59" s="132"/>
      <c r="I59" s="163" t="s">
        <v>529</v>
      </c>
      <c r="J59" s="1048"/>
      <c r="K59" s="163"/>
    </row>
    <row r="60" spans="1:11" ht="12" customHeight="1" x14ac:dyDescent="0.2">
      <c r="B60" s="163"/>
      <c r="C60" s="136" t="s">
        <v>2008</v>
      </c>
      <c r="D60" s="724"/>
      <c r="E60" s="228" t="s">
        <v>2060</v>
      </c>
      <c r="F60" s="163"/>
      <c r="G60" s="132"/>
      <c r="H60" s="132"/>
      <c r="I60" s="163" t="s">
        <v>529</v>
      </c>
      <c r="J60" s="1048"/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1031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1031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628</v>
      </c>
      <c r="F63" s="1045"/>
      <c r="G63" s="132" t="s">
        <v>334</v>
      </c>
      <c r="H63" s="132"/>
      <c r="I63" s="163" t="s">
        <v>529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628</v>
      </c>
      <c r="F64" s="1045"/>
      <c r="G64" s="132" t="s">
        <v>334</v>
      </c>
      <c r="H64" s="132"/>
      <c r="I64" s="163" t="s">
        <v>529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628</v>
      </c>
      <c r="F65" s="1045"/>
      <c r="G65" s="132" t="s">
        <v>334</v>
      </c>
      <c r="H65" s="132"/>
      <c r="I65" s="163" t="s">
        <v>529</v>
      </c>
      <c r="J65" s="1048"/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5"/>
      <c r="G66" s="132" t="s">
        <v>334</v>
      </c>
      <c r="H66" s="132"/>
      <c r="I66" s="163" t="s">
        <v>529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1048</v>
      </c>
      <c r="I67" s="163"/>
      <c r="J67" s="245">
        <v>716121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2087</v>
      </c>
      <c r="F69" s="163"/>
      <c r="G69" s="132"/>
      <c r="H69" s="132"/>
      <c r="I69" s="163" t="s">
        <v>529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2088</v>
      </c>
      <c r="F70" s="163"/>
      <c r="G70" s="132"/>
      <c r="H70" s="132"/>
      <c r="I70" s="163" t="s">
        <v>529</v>
      </c>
      <c r="J70" s="245">
        <v>25000</v>
      </c>
      <c r="K70" s="163"/>
    </row>
    <row r="71" spans="2:11" ht="12" customHeight="1" x14ac:dyDescent="0.2">
      <c r="B71" s="163"/>
      <c r="C71" s="136" t="s">
        <v>1844</v>
      </c>
      <c r="D71" s="163"/>
      <c r="E71" s="228" t="s">
        <v>2089</v>
      </c>
      <c r="F71" s="163"/>
      <c r="G71" s="132"/>
      <c r="H71" s="132"/>
      <c r="I71" s="163" t="s">
        <v>529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2090</v>
      </c>
      <c r="F72" s="163"/>
      <c r="G72" s="132"/>
      <c r="H72" s="132"/>
      <c r="I72" s="163" t="s">
        <v>529</v>
      </c>
      <c r="J72" s="245">
        <v>303639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2091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1048</v>
      </c>
      <c r="I74" s="172"/>
      <c r="J74" s="245">
        <v>328639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1048</v>
      </c>
      <c r="I76" s="172"/>
      <c r="J76" s="245">
        <v>1044760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1873</v>
      </c>
      <c r="F78" s="492"/>
      <c r="G78" s="521"/>
      <c r="H78" s="521"/>
      <c r="I78" s="163" t="s">
        <v>529</v>
      </c>
      <c r="J78" s="245">
        <v>5102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54</v>
      </c>
      <c r="I80" s="172"/>
      <c r="J80" s="245">
        <v>1049862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1998</v>
      </c>
      <c r="F82" s="168"/>
      <c r="G82" s="134"/>
      <c r="H82" s="134"/>
      <c r="I82" s="723" t="s">
        <v>1031</v>
      </c>
      <c r="J82" s="245">
        <v>-24547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2445</v>
      </c>
      <c r="D1" s="139"/>
      <c r="E1" s="110"/>
      <c r="F1" s="142"/>
      <c r="G1" s="141"/>
      <c r="H1" s="141"/>
      <c r="I1" s="141"/>
      <c r="J1" s="469">
        <v>42762.576608449075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98" t="s">
        <v>1637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59" t="s">
        <v>2451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1333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1830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1638</v>
      </c>
      <c r="F13" s="163"/>
      <c r="G13" s="132"/>
      <c r="H13" s="132"/>
      <c r="I13" s="163" t="s">
        <v>529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1639</v>
      </c>
      <c r="F14" s="163"/>
      <c r="G14" s="132"/>
      <c r="H14" s="132"/>
      <c r="I14" s="163" t="s">
        <v>529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1694</v>
      </c>
      <c r="F15" s="163"/>
      <c r="G15" s="132"/>
      <c r="H15" s="132"/>
      <c r="I15" s="163" t="s">
        <v>529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1618</v>
      </c>
      <c r="F16" s="163"/>
      <c r="G16" s="132"/>
      <c r="H16" s="132"/>
      <c r="I16" s="163" t="s">
        <v>529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1179</v>
      </c>
      <c r="F17" s="163"/>
      <c r="G17" s="132"/>
      <c r="H17" s="132"/>
      <c r="I17" s="163" t="s">
        <v>529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1366</v>
      </c>
      <c r="D18" s="163"/>
      <c r="E18" s="228" t="s">
        <v>1062</v>
      </c>
      <c r="F18" s="163"/>
      <c r="G18" s="132"/>
      <c r="H18" s="132"/>
      <c r="I18" s="163" t="s">
        <v>529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628</v>
      </c>
      <c r="F19" s="1045"/>
      <c r="G19" s="132" t="s">
        <v>334</v>
      </c>
      <c r="H19" s="132"/>
      <c r="I19" s="163" t="s">
        <v>529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1422</v>
      </c>
      <c r="F23" s="163"/>
      <c r="G23" s="132"/>
      <c r="H23" s="132"/>
      <c r="I23" s="163" t="s">
        <v>529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1423</v>
      </c>
      <c r="F24" s="163"/>
      <c r="G24" s="132"/>
      <c r="H24" s="132"/>
      <c r="I24" s="163" t="s">
        <v>529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1768</v>
      </c>
      <c r="F25" s="492"/>
      <c r="G25" s="494"/>
      <c r="H25" s="494"/>
      <c r="I25" s="163" t="s">
        <v>529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443</v>
      </c>
      <c r="F26" s="172"/>
      <c r="G26" s="135"/>
      <c r="H26" s="135"/>
      <c r="I26" s="163" t="s">
        <v>529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1769</v>
      </c>
      <c r="F27" s="172"/>
      <c r="G27" s="135"/>
      <c r="H27" s="135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5"/>
      <c r="G28" s="132" t="s">
        <v>334</v>
      </c>
      <c r="H28" s="132"/>
      <c r="I28" s="163" t="s">
        <v>529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1048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1661</v>
      </c>
      <c r="D31" s="163"/>
      <c r="E31" s="228"/>
      <c r="F31" s="172"/>
      <c r="G31" s="135"/>
      <c r="H31" s="135" t="s">
        <v>1091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1517</v>
      </c>
      <c r="F33" s="492"/>
      <c r="G33" s="494"/>
      <c r="H33" s="494"/>
      <c r="I33" s="163" t="s">
        <v>529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1654</v>
      </c>
      <c r="F34" s="172"/>
      <c r="G34" s="135"/>
      <c r="H34" s="135"/>
      <c r="I34" s="163" t="s">
        <v>529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1878</v>
      </c>
      <c r="F35" s="168"/>
      <c r="G35" s="134"/>
      <c r="H35" s="134"/>
      <c r="I35" s="519" t="s">
        <v>1031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628</v>
      </c>
      <c r="F36" s="1046"/>
      <c r="G36" s="494" t="s">
        <v>334</v>
      </c>
      <c r="H36" s="494"/>
      <c r="I36" s="163" t="s">
        <v>529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1697</v>
      </c>
      <c r="F39" s="492"/>
      <c r="G39" s="494"/>
      <c r="H39" s="494"/>
      <c r="I39" s="163" t="s">
        <v>529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1698</v>
      </c>
      <c r="F40" s="172"/>
      <c r="G40" s="135"/>
      <c r="H40" s="135"/>
      <c r="I40" s="163" t="s">
        <v>529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628</v>
      </c>
      <c r="F41" s="1045"/>
      <c r="G41" s="132" t="s">
        <v>334</v>
      </c>
      <c r="H41" s="132"/>
      <c r="I41" s="163" t="s">
        <v>529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1043</v>
      </c>
      <c r="D44" s="163"/>
      <c r="E44" s="228" t="s">
        <v>1874</v>
      </c>
      <c r="F44" s="172"/>
      <c r="G44" s="135"/>
      <c r="H44" s="135"/>
      <c r="I44" s="163" t="s">
        <v>529</v>
      </c>
      <c r="J44" s="1048"/>
      <c r="K44" s="494"/>
    </row>
    <row r="45" spans="1:11" ht="12" customHeight="1" x14ac:dyDescent="0.2">
      <c r="B45" s="163"/>
      <c r="C45" s="136" t="s">
        <v>1044</v>
      </c>
      <c r="D45" s="163"/>
      <c r="E45" s="228" t="s">
        <v>1875</v>
      </c>
      <c r="F45" s="172"/>
      <c r="G45" s="135"/>
      <c r="H45" s="135"/>
      <c r="I45" s="163" t="s">
        <v>529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1877</v>
      </c>
      <c r="F46" s="168"/>
      <c r="G46" s="134"/>
      <c r="H46" s="134"/>
      <c r="I46" s="519" t="s">
        <v>1031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1876</v>
      </c>
      <c r="F47" s="168"/>
      <c r="G47" s="134"/>
      <c r="H47" s="134"/>
      <c r="I47" s="519" t="s">
        <v>1031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628</v>
      </c>
      <c r="F48" s="1046"/>
      <c r="G48" s="494" t="s">
        <v>334</v>
      </c>
      <c r="H48" s="494"/>
      <c r="I48" s="492" t="s">
        <v>529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628</v>
      </c>
      <c r="F49" s="1046"/>
      <c r="G49" s="494" t="s">
        <v>334</v>
      </c>
      <c r="H49" s="494"/>
      <c r="I49" s="492" t="s">
        <v>529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628</v>
      </c>
      <c r="F50" s="1046"/>
      <c r="G50" s="494" t="s">
        <v>334</v>
      </c>
      <c r="H50" s="494"/>
      <c r="I50" s="492" t="s">
        <v>529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247</v>
      </c>
      <c r="I51" s="163" t="s">
        <v>529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853</v>
      </c>
      <c r="F53" s="172"/>
      <c r="G53" s="135"/>
      <c r="H53" s="135"/>
      <c r="I53" s="163" t="s">
        <v>529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1489</v>
      </c>
      <c r="F54" s="172"/>
      <c r="G54" s="135"/>
      <c r="H54" s="135"/>
      <c r="I54" s="163" t="s">
        <v>529</v>
      </c>
      <c r="J54" s="1041">
        <v>1536848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1488</v>
      </c>
      <c r="F55" s="172"/>
      <c r="G55" s="135"/>
      <c r="H55" s="135"/>
      <c r="I55" s="163" t="s">
        <v>529</v>
      </c>
      <c r="J55" s="245">
        <v>1536848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1521</v>
      </c>
      <c r="D60" s="163"/>
      <c r="E60" s="228" t="s">
        <v>2249</v>
      </c>
      <c r="F60" s="168"/>
      <c r="G60" s="134"/>
      <c r="H60" s="134"/>
      <c r="I60" s="723" t="s">
        <v>1031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1031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1031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628</v>
      </c>
      <c r="F63" s="1045"/>
      <c r="G63" s="132" t="s">
        <v>334</v>
      </c>
      <c r="H63" s="132"/>
      <c r="I63" s="723" t="s">
        <v>1031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1488</v>
      </c>
      <c r="F64" s="172"/>
      <c r="G64" s="135"/>
      <c r="H64" s="135"/>
      <c r="I64" s="723" t="s">
        <v>1031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2392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2377</v>
      </c>
      <c r="F68" s="172"/>
      <c r="G68" s="135"/>
      <c r="H68" s="135"/>
      <c r="I68" s="723" t="s">
        <v>1031</v>
      </c>
      <c r="J68" s="1076"/>
      <c r="K68" s="494"/>
    </row>
    <row r="69" spans="2:11" ht="12" customHeight="1" x14ac:dyDescent="0.2">
      <c r="B69" s="163"/>
      <c r="C69" s="1007" t="s">
        <v>2376</v>
      </c>
      <c r="D69" s="163"/>
      <c r="E69" s="1009" t="s">
        <v>2378</v>
      </c>
      <c r="F69" s="172"/>
      <c r="G69" s="135"/>
      <c r="H69" s="135"/>
      <c r="I69" s="723" t="s">
        <v>1031</v>
      </c>
      <c r="J69" s="1076"/>
      <c r="K69" s="494"/>
    </row>
    <row r="70" spans="2:11" ht="12" customHeight="1" x14ac:dyDescent="0.2">
      <c r="B70" s="163"/>
      <c r="C70" s="1007" t="s">
        <v>2390</v>
      </c>
      <c r="D70" s="163"/>
      <c r="E70" s="1009" t="s">
        <v>2391</v>
      </c>
      <c r="F70" s="172"/>
      <c r="G70" s="135"/>
      <c r="H70" s="135"/>
      <c r="I70" s="723" t="s">
        <v>1031</v>
      </c>
      <c r="J70" s="1076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1488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2445</v>
      </c>
      <c r="D1" s="139"/>
      <c r="E1" s="110"/>
      <c r="F1" s="142"/>
      <c r="G1" s="141"/>
      <c r="H1" s="141"/>
      <c r="I1" s="141"/>
      <c r="J1" s="469">
        <v>42762.576608564814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98" t="s">
        <v>1829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59" t="s">
        <v>2451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1198</v>
      </c>
      <c r="F13" s="163"/>
      <c r="G13" s="132"/>
      <c r="H13" s="132"/>
      <c r="I13" s="163" t="s">
        <v>529</v>
      </c>
      <c r="J13" s="245">
        <v>425212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1233</v>
      </c>
      <c r="F14" s="163"/>
      <c r="G14" s="132"/>
      <c r="H14" s="132"/>
      <c r="I14" s="163" t="s">
        <v>529</v>
      </c>
      <c r="J14" s="1048">
        <v>1122932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1031</v>
      </c>
      <c r="J15" s="1048">
        <v>-5102</v>
      </c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1031</v>
      </c>
      <c r="J16" s="1048">
        <v>1013558</v>
      </c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1232</v>
      </c>
      <c r="F17" s="163"/>
      <c r="G17" s="132"/>
      <c r="H17" s="132"/>
      <c r="I17" s="163" t="s">
        <v>529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657</v>
      </c>
      <c r="F18" s="163"/>
      <c r="G18" s="132"/>
      <c r="H18" s="132"/>
      <c r="I18" s="163" t="s">
        <v>529</v>
      </c>
      <c r="J18" s="1048">
        <v>-75093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628</v>
      </c>
      <c r="F19" s="1045"/>
      <c r="G19" s="132" t="s">
        <v>334</v>
      </c>
      <c r="H19" s="132"/>
      <c r="I19" s="163" t="s">
        <v>529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5"/>
      <c r="G20" s="132" t="s">
        <v>334</v>
      </c>
      <c r="H20" s="132"/>
      <c r="I20" s="163" t="s">
        <v>529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1653</v>
      </c>
      <c r="D21" s="163"/>
      <c r="E21" s="228" t="s">
        <v>628</v>
      </c>
      <c r="F21" s="1045"/>
      <c r="G21" s="132" t="s">
        <v>334</v>
      </c>
      <c r="H21" s="132"/>
      <c r="I21" s="163" t="s">
        <v>529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1661</v>
      </c>
      <c r="D22" s="163"/>
      <c r="E22" s="135"/>
      <c r="F22" s="172"/>
      <c r="G22" s="135"/>
      <c r="H22" s="135" t="s">
        <v>1091</v>
      </c>
      <c r="I22" s="172"/>
      <c r="J22" s="245">
        <v>2481507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1517</v>
      </c>
      <c r="F24" s="492"/>
      <c r="G24" s="494"/>
      <c r="H24" s="494"/>
      <c r="I24" s="163" t="s">
        <v>529</v>
      </c>
      <c r="J24" s="1048"/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1654</v>
      </c>
      <c r="F25" s="172"/>
      <c r="G25" s="135"/>
      <c r="H25" s="135"/>
      <c r="I25" s="163" t="s">
        <v>529</v>
      </c>
      <c r="J25" s="1048">
        <v>-1069307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1878</v>
      </c>
      <c r="F26" s="168"/>
      <c r="G26" s="134"/>
      <c r="H26" s="134"/>
      <c r="I26" s="519" t="s">
        <v>1031</v>
      </c>
      <c r="J26" s="1048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628</v>
      </c>
      <c r="F27" s="1045"/>
      <c r="G27" s="132" t="s">
        <v>334</v>
      </c>
      <c r="H27" s="132"/>
      <c r="I27" s="163" t="s">
        <v>529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1092</v>
      </c>
      <c r="I28" s="163"/>
      <c r="J28" s="245">
        <v>-1069307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1697</v>
      </c>
      <c r="F30" s="492"/>
      <c r="G30" s="494"/>
      <c r="H30" s="494"/>
      <c r="I30" s="163" t="s">
        <v>529</v>
      </c>
      <c r="J30" s="1048">
        <v>1006490</v>
      </c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1698</v>
      </c>
      <c r="F31" s="172"/>
      <c r="G31" s="135"/>
      <c r="H31" s="135"/>
      <c r="I31" s="163" t="s">
        <v>529</v>
      </c>
      <c r="J31" s="1048">
        <v>-2024339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628</v>
      </c>
      <c r="F32" s="1045"/>
      <c r="G32" s="132" t="s">
        <v>334</v>
      </c>
      <c r="H32" s="132"/>
      <c r="I32" s="163" t="s">
        <v>529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1093</v>
      </c>
      <c r="I33" s="163"/>
      <c r="J33" s="245">
        <v>-1017849</v>
      </c>
      <c r="K33" s="163"/>
    </row>
    <row r="34" spans="2:11" ht="12.75" customHeight="1" x14ac:dyDescent="0.2">
      <c r="B34" s="163"/>
      <c r="C34" s="491"/>
      <c r="D34" s="492"/>
      <c r="E34" s="227" t="s">
        <v>1807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1043</v>
      </c>
      <c r="D35" s="163"/>
      <c r="E35" s="228" t="s">
        <v>1874</v>
      </c>
      <c r="F35" s="172"/>
      <c r="G35" s="135"/>
      <c r="H35" s="135"/>
      <c r="I35" s="163" t="s">
        <v>529</v>
      </c>
      <c r="J35" s="1048"/>
      <c r="K35" s="494"/>
    </row>
    <row r="36" spans="2:11" ht="12.75" customHeight="1" x14ac:dyDescent="0.2">
      <c r="B36" s="163"/>
      <c r="C36" s="136" t="s">
        <v>1044</v>
      </c>
      <c r="D36" s="163"/>
      <c r="E36" s="228" t="s">
        <v>1875</v>
      </c>
      <c r="F36" s="172"/>
      <c r="G36" s="135"/>
      <c r="H36" s="135"/>
      <c r="I36" s="163" t="s">
        <v>529</v>
      </c>
      <c r="J36" s="1048">
        <v>-308613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628</v>
      </c>
      <c r="F39" s="1045"/>
      <c r="G39" s="132" t="s">
        <v>334</v>
      </c>
      <c r="H39" s="132"/>
      <c r="I39" s="163" t="s">
        <v>529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628</v>
      </c>
      <c r="F40" s="1045"/>
      <c r="G40" s="132" t="s">
        <v>334</v>
      </c>
      <c r="H40" s="132"/>
      <c r="I40" s="163" t="s">
        <v>529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628</v>
      </c>
      <c r="F41" s="1045"/>
      <c r="G41" s="132" t="s">
        <v>334</v>
      </c>
      <c r="H41" s="132"/>
      <c r="I41" s="163" t="s">
        <v>529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247</v>
      </c>
      <c r="I42" s="163" t="s">
        <v>529</v>
      </c>
      <c r="J42" s="245">
        <v>-308613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853</v>
      </c>
      <c r="F44" s="172"/>
      <c r="G44" s="135"/>
      <c r="H44" s="135"/>
      <c r="I44" s="163" t="s">
        <v>529</v>
      </c>
      <c r="J44" s="245">
        <v>85738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1489</v>
      </c>
      <c r="F45" s="172"/>
      <c r="G45" s="135"/>
      <c r="H45" s="135"/>
      <c r="I45" s="163" t="s">
        <v>529</v>
      </c>
      <c r="J45" s="1041">
        <v>1536848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1488</v>
      </c>
      <c r="F46" s="172"/>
      <c r="G46" s="135"/>
      <c r="H46" s="135"/>
      <c r="I46" s="163" t="s">
        <v>529</v>
      </c>
      <c r="J46" s="245">
        <v>1622586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1521</v>
      </c>
      <c r="D51" s="793"/>
      <c r="E51" s="228" t="s">
        <v>2249</v>
      </c>
      <c r="F51" s="168"/>
      <c r="G51" s="134"/>
      <c r="H51" s="134"/>
      <c r="I51" s="815" t="s">
        <v>1031</v>
      </c>
      <c r="J51" s="1048">
        <v>1622586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1031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1031</v>
      </c>
      <c r="J53" s="1048"/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628</v>
      </c>
      <c r="F54" s="1045"/>
      <c r="G54" s="132" t="s">
        <v>334</v>
      </c>
      <c r="H54" s="132"/>
      <c r="I54" s="815" t="s">
        <v>1031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1488</v>
      </c>
      <c r="F55" s="172"/>
      <c r="G55" s="135"/>
      <c r="H55" s="135"/>
      <c r="I55" s="814"/>
      <c r="J55" s="941">
        <v>1622586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2392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2377</v>
      </c>
      <c r="F59" s="1008"/>
      <c r="G59" s="1006"/>
      <c r="H59" s="1006"/>
      <c r="I59" s="815" t="s">
        <v>1031</v>
      </c>
      <c r="J59" s="1076">
        <v>1622586</v>
      </c>
      <c r="K59" s="494"/>
    </row>
    <row r="60" spans="2:11" ht="12.75" customHeight="1" x14ac:dyDescent="0.2">
      <c r="B60" s="136"/>
      <c r="C60" s="1007" t="s">
        <v>2376</v>
      </c>
      <c r="D60" s="718"/>
      <c r="E60" s="1009" t="s">
        <v>2378</v>
      </c>
      <c r="F60" s="1008"/>
      <c r="G60" s="1006"/>
      <c r="H60" s="1006"/>
      <c r="I60" s="815" t="s">
        <v>1031</v>
      </c>
      <c r="J60" s="1076"/>
      <c r="K60" s="494"/>
    </row>
    <row r="61" spans="2:11" ht="12.75" customHeight="1" x14ac:dyDescent="0.2">
      <c r="B61" s="136"/>
      <c r="C61" s="1007" t="s">
        <v>2390</v>
      </c>
      <c r="D61" s="718"/>
      <c r="E61" s="1009" t="s">
        <v>2391</v>
      </c>
      <c r="F61" s="1008"/>
      <c r="G61" s="1006"/>
      <c r="H61" s="1006"/>
      <c r="I61" s="815" t="s">
        <v>1031</v>
      </c>
      <c r="J61" s="1076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1488</v>
      </c>
      <c r="F62" s="1008"/>
      <c r="G62" s="1006"/>
      <c r="H62" s="1006"/>
      <c r="I62" s="135"/>
      <c r="J62" s="1010">
        <v>1622586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42762.576608680552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9" t="s">
        <v>1379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1614</v>
      </c>
      <c r="F11" s="168"/>
      <c r="G11" s="174"/>
      <c r="H11" s="170"/>
      <c r="I11" s="315" t="s">
        <v>529</v>
      </c>
      <c r="J11" s="1048">
        <v>629669</v>
      </c>
      <c r="K11" s="1048">
        <v>6183</v>
      </c>
      <c r="L11" s="1048">
        <v>4774484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679</v>
      </c>
      <c r="F13" s="168"/>
      <c r="G13" s="132"/>
      <c r="H13" s="132"/>
      <c r="I13" s="315" t="s">
        <v>529</v>
      </c>
      <c r="J13" s="545"/>
      <c r="K13" s="726">
        <v>0</v>
      </c>
      <c r="L13" s="726">
        <v>1293653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2026</v>
      </c>
      <c r="F14" s="168"/>
      <c r="G14" s="132"/>
      <c r="H14" s="132"/>
      <c r="I14" s="315" t="s">
        <v>529</v>
      </c>
      <c r="J14" s="27"/>
      <c r="K14" s="1048"/>
      <c r="L14" s="1048">
        <v>1293653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2027</v>
      </c>
      <c r="F15" s="168"/>
      <c r="G15" s="132"/>
      <c r="H15" s="132"/>
      <c r="I15" s="315" t="s">
        <v>529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857</v>
      </c>
      <c r="F18" s="168"/>
      <c r="G18" s="170"/>
      <c r="H18" s="170"/>
      <c r="I18" s="315" t="s">
        <v>529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1394</v>
      </c>
      <c r="F19" s="168"/>
      <c r="G19" s="170"/>
      <c r="H19" s="170"/>
      <c r="I19" s="315" t="s">
        <v>529</v>
      </c>
      <c r="J19" s="1048">
        <v>48204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2092</v>
      </c>
      <c r="F20" s="749"/>
      <c r="G20" s="750"/>
      <c r="H20" s="750"/>
      <c r="I20" s="751" t="s">
        <v>529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540</v>
      </c>
      <c r="I21" s="263"/>
      <c r="J21" s="726">
        <v>48204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1034</v>
      </c>
      <c r="F23" s="168"/>
      <c r="G23" s="170"/>
      <c r="H23" s="170"/>
      <c r="I23" s="315" t="s">
        <v>529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23</v>
      </c>
      <c r="F24" s="168"/>
      <c r="G24" s="170"/>
      <c r="H24" s="170"/>
      <c r="I24" s="315" t="s">
        <v>529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1130</v>
      </c>
      <c r="F25" s="168"/>
      <c r="G25" s="170"/>
      <c r="H25" s="170"/>
      <c r="I25" s="315" t="s">
        <v>529</v>
      </c>
      <c r="J25" s="1048">
        <v>1100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1828</v>
      </c>
      <c r="F26" s="168"/>
      <c r="G26" s="132"/>
      <c r="H26" s="170"/>
      <c r="I26" s="315" t="s">
        <v>529</v>
      </c>
      <c r="J26" s="1048">
        <v>6184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522</v>
      </c>
      <c r="F27" s="528"/>
      <c r="G27" s="494"/>
      <c r="H27" s="497"/>
      <c r="I27" s="315" t="s">
        <v>529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2395</v>
      </c>
      <c r="F28" s="1018"/>
      <c r="G28" s="785"/>
      <c r="H28" s="1019"/>
      <c r="I28" s="315" t="s">
        <v>529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521</v>
      </c>
      <c r="F29" s="528"/>
      <c r="G29" s="494"/>
      <c r="H29" s="497"/>
      <c r="I29" s="315" t="s">
        <v>529</v>
      </c>
      <c r="J29" s="1049">
        <v>175846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529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25</v>
      </c>
      <c r="F31" s="168"/>
      <c r="G31" s="132"/>
      <c r="H31" s="170"/>
      <c r="I31" s="315" t="s">
        <v>529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1741</v>
      </c>
      <c r="F32" s="1083"/>
      <c r="G32" s="494" t="s">
        <v>334</v>
      </c>
      <c r="H32" s="497"/>
      <c r="I32" s="315" t="s">
        <v>529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1741</v>
      </c>
      <c r="F33" s="1084"/>
      <c r="G33" s="132" t="s">
        <v>334</v>
      </c>
      <c r="H33" s="170"/>
      <c r="I33" s="315" t="s">
        <v>529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1741</v>
      </c>
      <c r="F34" s="1083"/>
      <c r="G34" s="132" t="s">
        <v>334</v>
      </c>
      <c r="H34" s="170"/>
      <c r="I34" s="315" t="s">
        <v>529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1741</v>
      </c>
      <c r="F35" s="1083"/>
      <c r="G35" s="132" t="s">
        <v>334</v>
      </c>
      <c r="H35" s="170"/>
      <c r="I35" s="315" t="s">
        <v>529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835</v>
      </c>
      <c r="I36" s="486"/>
      <c r="J36" s="274">
        <v>231334</v>
      </c>
      <c r="K36" s="274">
        <v>0</v>
      </c>
      <c r="L36" s="274">
        <v>1293653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4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1031</v>
      </c>
      <c r="J39" s="1048"/>
      <c r="K39" s="1048"/>
      <c r="L39" s="1048">
        <v>91811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2052</v>
      </c>
      <c r="F40" s="168"/>
      <c r="G40" s="170"/>
      <c r="H40" s="170"/>
      <c r="I40" s="613" t="s">
        <v>1031</v>
      </c>
      <c r="J40" s="1048"/>
      <c r="K40" s="1048"/>
      <c r="L40" s="1048">
        <v>821876</v>
      </c>
      <c r="M40" s="323"/>
    </row>
    <row r="41" spans="1:13" s="2" customFormat="1" ht="11.45" customHeight="1" x14ac:dyDescent="0.15">
      <c r="A41" s="69"/>
      <c r="B41" s="163"/>
      <c r="C41" s="136" t="s">
        <v>915</v>
      </c>
      <c r="D41" s="163"/>
      <c r="E41" s="171" t="s">
        <v>2024</v>
      </c>
      <c r="F41" s="168"/>
      <c r="G41" s="170"/>
      <c r="H41" s="170"/>
      <c r="I41" s="613" t="s">
        <v>1031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1031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1460</v>
      </c>
      <c r="D43" s="163"/>
      <c r="E43" s="171" t="s">
        <v>2016</v>
      </c>
      <c r="F43" s="168"/>
      <c r="G43" s="170"/>
      <c r="H43" s="170"/>
      <c r="I43" s="613" t="s">
        <v>1031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2017</v>
      </c>
      <c r="F44" s="168"/>
      <c r="G44" s="170"/>
      <c r="H44" s="170"/>
      <c r="I44" s="613" t="s">
        <v>1031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2011</v>
      </c>
      <c r="F45" s="168"/>
      <c r="G45" s="170"/>
      <c r="H45" s="170"/>
      <c r="I45" s="613" t="s">
        <v>1031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916</v>
      </c>
      <c r="D46" s="163"/>
      <c r="E46" s="171" t="s">
        <v>2010</v>
      </c>
      <c r="F46" s="168"/>
      <c r="G46" s="170"/>
      <c r="H46" s="170"/>
      <c r="I46" s="613" t="s">
        <v>1031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3" t="s">
        <v>1031</v>
      </c>
      <c r="J47" s="1048">
        <v>303639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1031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25</v>
      </c>
      <c r="F49" s="168"/>
      <c r="G49" s="132"/>
      <c r="H49" s="170"/>
      <c r="I49" s="613" t="s">
        <v>1031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2019</v>
      </c>
      <c r="F50" s="528"/>
      <c r="G50" s="497"/>
      <c r="H50" s="497"/>
      <c r="I50" s="613" t="s">
        <v>1031</v>
      </c>
      <c r="J50" s="726">
        <v>303639</v>
      </c>
      <c r="K50" s="726">
        <v>0</v>
      </c>
      <c r="L50" s="726">
        <v>913687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1661</v>
      </c>
      <c r="D52" s="163"/>
      <c r="E52" s="133" t="s">
        <v>1834</v>
      </c>
      <c r="F52" s="168"/>
      <c r="G52" s="170"/>
      <c r="H52" s="170"/>
      <c r="I52" s="315"/>
      <c r="J52" s="274">
        <v>557364</v>
      </c>
      <c r="K52" s="274">
        <v>6183</v>
      </c>
      <c r="L52" s="274">
        <v>5154450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9" t="s">
        <v>1379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1625</v>
      </c>
      <c r="D58" s="163"/>
      <c r="E58" s="171" t="s">
        <v>1947</v>
      </c>
      <c r="F58" s="164"/>
      <c r="G58" s="170"/>
      <c r="H58" s="170"/>
      <c r="I58" s="613" t="s">
        <v>1031</v>
      </c>
      <c r="J58" s="545"/>
      <c r="K58" s="1085"/>
      <c r="L58" s="1085">
        <v>515943</v>
      </c>
      <c r="M58" s="323"/>
    </row>
    <row r="59" spans="1:13" s="2" customFormat="1" ht="11.45" customHeight="1" x14ac:dyDescent="0.15">
      <c r="A59" s="69"/>
      <c r="B59" s="163"/>
      <c r="C59" s="136" t="s">
        <v>1862</v>
      </c>
      <c r="D59" s="163"/>
      <c r="E59" s="171" t="s">
        <v>620</v>
      </c>
      <c r="F59" s="163"/>
      <c r="G59" s="132"/>
      <c r="H59" s="170"/>
      <c r="I59" s="613" t="s">
        <v>1031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2414</v>
      </c>
      <c r="F60" s="163"/>
      <c r="G60" s="132"/>
      <c r="H60" s="170"/>
      <c r="I60" s="613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366</v>
      </c>
      <c r="F61" s="164"/>
      <c r="G61" s="170"/>
      <c r="H61" s="170"/>
      <c r="I61" s="613" t="s">
        <v>1031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1242</v>
      </c>
      <c r="F62" s="164"/>
      <c r="G62" s="170"/>
      <c r="H62" s="174"/>
      <c r="I62" s="613" t="s">
        <v>1031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1268</v>
      </c>
      <c r="F63" s="163"/>
      <c r="G63" s="132"/>
      <c r="H63" s="132"/>
      <c r="I63" s="613" t="s">
        <v>1031</v>
      </c>
      <c r="J63" s="545"/>
      <c r="K63" s="1048"/>
      <c r="L63" s="1048">
        <v>425318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764</v>
      </c>
      <c r="F64" s="164"/>
      <c r="G64" s="170"/>
      <c r="H64" s="170"/>
      <c r="I64" s="613" t="s">
        <v>1031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1723</v>
      </c>
      <c r="F65" s="164"/>
      <c r="G65" s="170"/>
      <c r="H65" s="170"/>
      <c r="I65" s="613" t="s">
        <v>1031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1739</v>
      </c>
      <c r="F66" s="164"/>
      <c r="G66" s="170"/>
      <c r="H66" s="170"/>
      <c r="I66" s="613" t="s">
        <v>1031</v>
      </c>
      <c r="J66" s="545"/>
      <c r="K66" s="1048"/>
      <c r="L66" s="1048">
        <v>196065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1031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1296</v>
      </c>
      <c r="D68" s="163"/>
      <c r="E68" s="171" t="s">
        <v>1295</v>
      </c>
      <c r="F68" s="164"/>
      <c r="G68" s="170"/>
      <c r="H68" s="170"/>
      <c r="I68" s="613" t="s">
        <v>1031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1034</v>
      </c>
      <c r="F69" s="164"/>
      <c r="G69" s="170"/>
      <c r="H69" s="170"/>
      <c r="I69" s="613" t="s">
        <v>1031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1656</v>
      </c>
      <c r="F70" s="164"/>
      <c r="G70" s="170"/>
      <c r="H70" s="170"/>
      <c r="I70" s="613" t="s">
        <v>1031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1376</v>
      </c>
      <c r="F71" s="164"/>
      <c r="G71" s="170"/>
      <c r="H71" s="170"/>
      <c r="I71" s="613" t="s">
        <v>1031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1031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3" t="s">
        <v>1031</v>
      </c>
      <c r="J75" s="545"/>
      <c r="K75" s="1048"/>
      <c r="L75" s="1048">
        <v>95239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1141</v>
      </c>
      <c r="F76" s="164"/>
      <c r="G76" s="170"/>
      <c r="H76" s="132"/>
      <c r="I76" s="613" t="s">
        <v>1031</v>
      </c>
      <c r="J76" s="545"/>
      <c r="K76" s="1048"/>
      <c r="L76" s="1048">
        <v>631839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3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1031</v>
      </c>
      <c r="J78" s="545"/>
      <c r="K78" s="1048"/>
      <c r="L78" s="1048">
        <v>857989</v>
      </c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3" t="s">
        <v>815</v>
      </c>
      <c r="F79" s="164"/>
      <c r="G79" s="170"/>
      <c r="H79" s="132"/>
      <c r="I79" s="613" t="s">
        <v>1031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1031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826</v>
      </c>
      <c r="F81" s="163"/>
      <c r="G81" s="132"/>
      <c r="H81" s="132"/>
      <c r="I81" s="613" t="s">
        <v>1031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911</v>
      </c>
      <c r="F82" s="163"/>
      <c r="G82" s="132"/>
      <c r="H82" s="132"/>
      <c r="I82" s="613" t="s">
        <v>1031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1031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1031</v>
      </c>
      <c r="J85" s="545"/>
      <c r="K85" s="1048"/>
      <c r="L85" s="1048">
        <v>325767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1831</v>
      </c>
      <c r="F86" s="164"/>
      <c r="G86" s="170"/>
      <c r="H86" s="132"/>
      <c r="I86" s="613" t="s">
        <v>1031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1031</v>
      </c>
      <c r="J87" s="545"/>
      <c r="K87" s="1048"/>
      <c r="L87" s="1048">
        <v>1520325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1031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982</v>
      </c>
      <c r="F89" s="164"/>
      <c r="G89" s="170"/>
      <c r="H89" s="132"/>
      <c r="I89" s="613" t="s">
        <v>1031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1031</v>
      </c>
      <c r="J91" s="545"/>
      <c r="K91" s="1048"/>
      <c r="L91" s="1048">
        <v>6000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1841</v>
      </c>
      <c r="F92" s="164"/>
      <c r="G92" s="170"/>
      <c r="H92" s="132"/>
      <c r="I92" s="613" t="s">
        <v>1031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1582</v>
      </c>
      <c r="F93" s="164"/>
      <c r="G93" s="170"/>
      <c r="H93" s="132"/>
      <c r="I93" s="613" t="s">
        <v>1031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3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1490</v>
      </c>
      <c r="F95" s="164"/>
      <c r="G95" s="170"/>
      <c r="H95" s="132"/>
      <c r="I95" s="613" t="s">
        <v>1031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1664</v>
      </c>
      <c r="F96" s="164"/>
      <c r="G96" s="170"/>
      <c r="H96" s="132"/>
      <c r="I96" s="613" t="s">
        <v>1031</v>
      </c>
      <c r="J96" s="545"/>
      <c r="K96" s="1048"/>
      <c r="L96" s="1048">
        <v>50799</v>
      </c>
      <c r="M96" s="323"/>
    </row>
    <row r="97" spans="1:13" s="487" customFormat="1" ht="11.45" customHeight="1" x14ac:dyDescent="0.15">
      <c r="A97" s="484"/>
      <c r="B97" s="477"/>
      <c r="C97" s="491" t="s">
        <v>1822</v>
      </c>
      <c r="D97" s="492"/>
      <c r="E97" s="496" t="s">
        <v>1466</v>
      </c>
      <c r="F97" s="499"/>
      <c r="G97" s="497"/>
      <c r="H97" s="478"/>
      <c r="I97" s="613" t="s">
        <v>1031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816</v>
      </c>
      <c r="F98" s="164"/>
      <c r="G98" s="170"/>
      <c r="H98" s="132"/>
      <c r="I98" s="613" t="s">
        <v>1031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1031</v>
      </c>
      <c r="J99" s="545"/>
      <c r="K99" s="1048">
        <v>6183</v>
      </c>
      <c r="L99" s="1048">
        <v>19608</v>
      </c>
      <c r="M99" s="323"/>
    </row>
    <row r="100" spans="1:13" s="2" customFormat="1" ht="11.45" customHeight="1" x14ac:dyDescent="0.15">
      <c r="A100" s="69"/>
      <c r="B100" s="163"/>
      <c r="C100" s="136" t="s">
        <v>1665</v>
      </c>
      <c r="D100" s="163"/>
      <c r="E100" s="473" t="s">
        <v>114</v>
      </c>
      <c r="F100" s="164"/>
      <c r="G100" s="170"/>
      <c r="H100" s="132"/>
      <c r="I100" s="613" t="s">
        <v>1031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1666</v>
      </c>
      <c r="D101" s="163"/>
      <c r="E101" s="473" t="s">
        <v>832</v>
      </c>
      <c r="F101" s="164"/>
      <c r="G101" s="170"/>
      <c r="H101" s="132"/>
      <c r="I101" s="613" t="s">
        <v>1031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1031</v>
      </c>
      <c r="J102" s="545"/>
      <c r="K102" s="1048"/>
      <c r="L102" s="1048">
        <v>300725</v>
      </c>
      <c r="M102" s="323"/>
    </row>
    <row r="103" spans="1:13" s="2" customFormat="1" ht="11.45" customHeight="1" x14ac:dyDescent="0.15">
      <c r="A103" s="69"/>
      <c r="B103" s="163"/>
      <c r="C103" s="136" t="s">
        <v>1842</v>
      </c>
      <c r="D103" s="163"/>
      <c r="E103" s="228" t="s">
        <v>628</v>
      </c>
      <c r="F103" s="1045" t="s">
        <v>2430</v>
      </c>
      <c r="G103" s="132" t="s">
        <v>334</v>
      </c>
      <c r="H103" s="170"/>
      <c r="I103" s="613" t="s">
        <v>1031</v>
      </c>
      <c r="J103" s="545"/>
      <c r="K103" s="1048"/>
      <c r="L103" s="1048">
        <v>208833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1015</v>
      </c>
      <c r="F106" s="168"/>
      <c r="G106" s="170"/>
      <c r="H106" s="170"/>
      <c r="I106" s="315" t="s">
        <v>529</v>
      </c>
      <c r="J106" s="1048">
        <v>188660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909</v>
      </c>
      <c r="F107" s="168"/>
      <c r="G107" s="170"/>
      <c r="H107" s="170"/>
      <c r="I107" s="315" t="s">
        <v>529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23</v>
      </c>
      <c r="F108" s="168"/>
      <c r="G108" s="170"/>
      <c r="H108" s="170"/>
      <c r="I108" s="315" t="s">
        <v>529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1130</v>
      </c>
      <c r="F109" s="168"/>
      <c r="G109" s="170"/>
      <c r="H109" s="170"/>
      <c r="I109" s="315" t="s">
        <v>529</v>
      </c>
      <c r="J109" s="1048">
        <v>59998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2396</v>
      </c>
      <c r="F110" s="1018"/>
      <c r="G110" s="1019"/>
      <c r="H110" s="1019"/>
      <c r="I110" s="315" t="s">
        <v>529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1046</v>
      </c>
      <c r="D111" s="492"/>
      <c r="E111" s="495" t="s">
        <v>1740</v>
      </c>
      <c r="F111" s="528"/>
      <c r="G111" s="497"/>
      <c r="H111" s="497"/>
      <c r="I111" s="315" t="s">
        <v>529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521</v>
      </c>
      <c r="F112" s="528"/>
      <c r="G112" s="497"/>
      <c r="H112" s="497"/>
      <c r="I112" s="315" t="s">
        <v>529</v>
      </c>
      <c r="J112" s="1048">
        <v>308706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1668</v>
      </c>
      <c r="D113" s="492"/>
      <c r="E113" s="495" t="s">
        <v>1448</v>
      </c>
      <c r="F113" s="528"/>
      <c r="G113" s="497"/>
      <c r="H113" s="497"/>
      <c r="I113" s="315" t="s">
        <v>529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529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628</v>
      </c>
      <c r="F115" s="1045"/>
      <c r="G115" s="132" t="s">
        <v>334</v>
      </c>
      <c r="H115" s="170"/>
      <c r="I115" s="315" t="s">
        <v>529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628</v>
      </c>
      <c r="F116" s="1045"/>
      <c r="G116" s="132" t="s">
        <v>334</v>
      </c>
      <c r="H116" s="170"/>
      <c r="I116" s="315" t="s">
        <v>529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628</v>
      </c>
      <c r="F117" s="1045"/>
      <c r="G117" s="132" t="s">
        <v>334</v>
      </c>
      <c r="H117" s="170"/>
      <c r="I117" s="315" t="s">
        <v>529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628</v>
      </c>
      <c r="F118" s="1045"/>
      <c r="G118" s="132" t="s">
        <v>334</v>
      </c>
      <c r="H118" s="170"/>
      <c r="I118" s="315" t="s">
        <v>529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628</v>
      </c>
      <c r="F119" s="1045"/>
      <c r="G119" s="132" t="s">
        <v>334</v>
      </c>
      <c r="H119" s="170"/>
      <c r="I119" s="315" t="s">
        <v>529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1153</v>
      </c>
      <c r="I120" s="174"/>
      <c r="J120" s="245">
        <v>557364</v>
      </c>
      <c r="K120" s="245">
        <v>6183</v>
      </c>
      <c r="L120" s="245">
        <v>5154450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2360</v>
      </c>
      <c r="B1" s="139"/>
      <c r="C1" s="462" t="s">
        <v>2445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42762.576608796298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590</v>
      </c>
      <c r="T3" s="868"/>
      <c r="V3" s="868"/>
      <c r="W3" s="868"/>
      <c r="X3" s="852" t="s">
        <v>590</v>
      </c>
      <c r="Y3" s="852"/>
      <c r="Z3" s="145"/>
    </row>
    <row r="4" spans="1:28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2451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592</v>
      </c>
      <c r="J10" s="676" t="s">
        <v>593</v>
      </c>
      <c r="K10" s="676" t="s">
        <v>1419</v>
      </c>
      <c r="L10" s="676" t="s">
        <v>34</v>
      </c>
      <c r="M10" s="681"/>
      <c r="N10" s="676" t="s">
        <v>594</v>
      </c>
      <c r="O10" s="676" t="s">
        <v>829</v>
      </c>
      <c r="P10" s="676" t="s">
        <v>830</v>
      </c>
      <c r="Q10" s="676" t="s">
        <v>1923</v>
      </c>
      <c r="R10" s="681" t="s">
        <v>34</v>
      </c>
      <c r="S10" s="676" t="s">
        <v>1922</v>
      </c>
      <c r="T10" s="163"/>
      <c r="V10" s="676" t="s">
        <v>1920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570</v>
      </c>
      <c r="F13" s="134"/>
      <c r="G13" s="163" t="s">
        <v>529</v>
      </c>
      <c r="H13" s="767">
        <v>2648</v>
      </c>
      <c r="I13" s="1048">
        <v>3588</v>
      </c>
      <c r="J13" s="1048">
        <v>39</v>
      </c>
      <c r="K13" s="1048"/>
      <c r="L13" s="245">
        <v>3627</v>
      </c>
      <c r="M13" s="1048"/>
      <c r="N13" s="1048"/>
      <c r="O13" s="1048"/>
      <c r="P13" s="1048"/>
      <c r="Q13" s="1048"/>
      <c r="R13" s="245">
        <v>0</v>
      </c>
      <c r="S13" s="245">
        <v>6275</v>
      </c>
      <c r="T13" s="163"/>
      <c r="V13" s="767">
        <v>2648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384</v>
      </c>
      <c r="F14" s="134"/>
      <c r="G14" s="163" t="s">
        <v>529</v>
      </c>
      <c r="H14" s="767">
        <v>1974</v>
      </c>
      <c r="I14" s="1048">
        <v>2673</v>
      </c>
      <c r="J14" s="1048">
        <v>29</v>
      </c>
      <c r="K14" s="1048"/>
      <c r="L14" s="245">
        <v>2702</v>
      </c>
      <c r="M14" s="1048"/>
      <c r="N14" s="1048"/>
      <c r="O14" s="1048"/>
      <c r="P14" s="1048"/>
      <c r="Q14" s="1048"/>
      <c r="R14" s="245">
        <v>0</v>
      </c>
      <c r="S14" s="245">
        <v>4676</v>
      </c>
      <c r="T14" s="163"/>
      <c r="V14" s="767">
        <v>1974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476</v>
      </c>
      <c r="F15" s="134"/>
      <c r="G15" s="163" t="s">
        <v>529</v>
      </c>
      <c r="H15" s="767">
        <v>112</v>
      </c>
      <c r="I15" s="1048">
        <v>154</v>
      </c>
      <c r="J15" s="1048">
        <v>2</v>
      </c>
      <c r="K15" s="1048"/>
      <c r="L15" s="245">
        <v>156</v>
      </c>
      <c r="M15" s="1048"/>
      <c r="N15" s="1048"/>
      <c r="O15" s="1048"/>
      <c r="P15" s="1048"/>
      <c r="Q15" s="1048"/>
      <c r="R15" s="245">
        <v>0</v>
      </c>
      <c r="S15" s="245">
        <v>268</v>
      </c>
      <c r="T15" s="163"/>
      <c r="V15" s="767">
        <v>112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385</v>
      </c>
      <c r="F16" s="134"/>
      <c r="G16" s="163" t="s">
        <v>529</v>
      </c>
      <c r="H16" s="767">
        <v>75184</v>
      </c>
      <c r="I16" s="1048">
        <v>0</v>
      </c>
      <c r="J16" s="1048">
        <v>803</v>
      </c>
      <c r="K16" s="1048"/>
      <c r="L16" s="245">
        <v>803</v>
      </c>
      <c r="M16" s="1048"/>
      <c r="N16" s="1048"/>
      <c r="O16" s="1048"/>
      <c r="P16" s="1048"/>
      <c r="Q16" s="1048"/>
      <c r="R16" s="245">
        <v>0</v>
      </c>
      <c r="S16" s="245">
        <v>75987</v>
      </c>
      <c r="T16" s="163"/>
      <c r="V16" s="767">
        <v>75184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388</v>
      </c>
      <c r="F17" s="134"/>
      <c r="G17" s="163" t="s">
        <v>529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474</v>
      </c>
      <c r="F18" s="134"/>
      <c r="G18" s="163" t="s">
        <v>529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475</v>
      </c>
      <c r="F19" s="134"/>
      <c r="G19" s="163" t="s">
        <v>529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222</v>
      </c>
      <c r="F20" s="134"/>
      <c r="G20" s="163" t="s">
        <v>529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567</v>
      </c>
      <c r="F21" s="134"/>
      <c r="G21" s="163" t="s">
        <v>529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568</v>
      </c>
      <c r="F22" s="134"/>
      <c r="G22" s="163" t="s">
        <v>529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252</v>
      </c>
      <c r="F23" s="134"/>
      <c r="G23" s="163" t="s">
        <v>529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1366</v>
      </c>
      <c r="D24" s="163"/>
      <c r="E24" s="194" t="s">
        <v>253</v>
      </c>
      <c r="F24" s="134"/>
      <c r="G24" s="163" t="s">
        <v>529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1915</v>
      </c>
      <c r="F25" s="135"/>
      <c r="G25" s="163" t="s">
        <v>529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254</v>
      </c>
      <c r="F26" s="134"/>
      <c r="G26" s="163" t="s">
        <v>529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255</v>
      </c>
      <c r="F27" s="134"/>
      <c r="G27" s="163" t="s">
        <v>529</v>
      </c>
      <c r="H27" s="767">
        <v>2268</v>
      </c>
      <c r="I27" s="1048">
        <v>3058</v>
      </c>
      <c r="J27" s="1048">
        <v>33</v>
      </c>
      <c r="K27" s="1048"/>
      <c r="L27" s="245">
        <v>3091</v>
      </c>
      <c r="M27" s="1048"/>
      <c r="N27" s="1048"/>
      <c r="O27" s="1048"/>
      <c r="P27" s="1048"/>
      <c r="Q27" s="1048"/>
      <c r="R27" s="245">
        <v>0</v>
      </c>
      <c r="S27" s="245">
        <v>5359</v>
      </c>
      <c r="T27" s="163"/>
      <c r="V27" s="767">
        <v>2268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203</v>
      </c>
      <c r="F28" s="134"/>
      <c r="G28" s="163" t="s">
        <v>529</v>
      </c>
      <c r="H28" s="767">
        <v>28052</v>
      </c>
      <c r="I28" s="1048">
        <v>0</v>
      </c>
      <c r="J28" s="1048">
        <v>300</v>
      </c>
      <c r="K28" s="1048"/>
      <c r="L28" s="245">
        <v>300</v>
      </c>
      <c r="M28" s="1048"/>
      <c r="N28" s="1048"/>
      <c r="O28" s="1048"/>
      <c r="P28" s="1048"/>
      <c r="Q28" s="1048"/>
      <c r="R28" s="245">
        <v>0</v>
      </c>
      <c r="S28" s="245">
        <v>28352</v>
      </c>
      <c r="T28" s="163"/>
      <c r="V28" s="767">
        <v>28052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225</v>
      </c>
      <c r="F29" s="134"/>
      <c r="G29" s="163" t="s">
        <v>529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325</v>
      </c>
      <c r="F30" s="135"/>
      <c r="G30" s="519" t="s">
        <v>1031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326</v>
      </c>
      <c r="F31" s="135"/>
      <c r="G31" s="519" t="s">
        <v>1031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327</v>
      </c>
      <c r="F32" s="135"/>
      <c r="G32" s="519" t="s">
        <v>1031</v>
      </c>
      <c r="H32" s="767">
        <v>393</v>
      </c>
      <c r="I32" s="1048">
        <v>533</v>
      </c>
      <c r="J32" s="1048">
        <v>6</v>
      </c>
      <c r="K32" s="1048"/>
      <c r="L32" s="245">
        <v>539</v>
      </c>
      <c r="M32" s="1048"/>
      <c r="N32" s="1048"/>
      <c r="O32" s="1048"/>
      <c r="P32" s="1048"/>
      <c r="Q32" s="1048"/>
      <c r="R32" s="245">
        <v>0</v>
      </c>
      <c r="S32" s="245">
        <v>932</v>
      </c>
      <c r="T32" s="163"/>
      <c r="V32" s="767">
        <v>393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1418</v>
      </c>
      <c r="F33" s="1083" t="s">
        <v>2434</v>
      </c>
      <c r="G33" s="163" t="s">
        <v>529</v>
      </c>
      <c r="H33" s="767">
        <v>5847</v>
      </c>
      <c r="I33" s="1048">
        <v>7886</v>
      </c>
      <c r="J33" s="1048">
        <v>86</v>
      </c>
      <c r="K33" s="1048"/>
      <c r="L33" s="245">
        <v>7972</v>
      </c>
      <c r="M33" s="1048"/>
      <c r="N33" s="1048"/>
      <c r="O33" s="1048"/>
      <c r="P33" s="1048"/>
      <c r="Q33" s="1048"/>
      <c r="R33" s="245">
        <v>0</v>
      </c>
      <c r="S33" s="245">
        <v>13819</v>
      </c>
      <c r="T33" s="163"/>
      <c r="V33" s="767">
        <v>5847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1418</v>
      </c>
      <c r="F34" s="1083" t="s">
        <v>1985</v>
      </c>
      <c r="G34" s="163" t="s">
        <v>529</v>
      </c>
      <c r="H34" s="767">
        <v>22153</v>
      </c>
      <c r="I34" s="1048">
        <v>30042</v>
      </c>
      <c r="J34" s="1048">
        <v>327</v>
      </c>
      <c r="K34" s="1048"/>
      <c r="L34" s="245">
        <v>30369</v>
      </c>
      <c r="M34" s="1048"/>
      <c r="N34" s="1048"/>
      <c r="O34" s="1048"/>
      <c r="P34" s="1048"/>
      <c r="Q34" s="1048"/>
      <c r="R34" s="245">
        <v>0</v>
      </c>
      <c r="S34" s="245">
        <v>52522</v>
      </c>
      <c r="T34" s="163"/>
      <c r="V34" s="767">
        <v>22153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1695</v>
      </c>
      <c r="D35" s="163"/>
      <c r="E35" s="194" t="s">
        <v>1418</v>
      </c>
      <c r="F35" s="1083" t="s">
        <v>2435</v>
      </c>
      <c r="G35" s="163" t="s">
        <v>529</v>
      </c>
      <c r="H35" s="767">
        <v>116</v>
      </c>
      <c r="I35" s="1048">
        <v>159</v>
      </c>
      <c r="J35" s="1048">
        <v>2</v>
      </c>
      <c r="K35" s="1048"/>
      <c r="L35" s="245">
        <v>161</v>
      </c>
      <c r="M35" s="1048"/>
      <c r="N35" s="1048"/>
      <c r="O35" s="1048"/>
      <c r="P35" s="1048"/>
      <c r="Q35" s="1048"/>
      <c r="R35" s="245">
        <v>0</v>
      </c>
      <c r="S35" s="245">
        <v>277</v>
      </c>
      <c r="T35" s="163"/>
      <c r="V35" s="767">
        <v>116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1882</v>
      </c>
      <c r="F36" s="1083" t="s">
        <v>2436</v>
      </c>
      <c r="G36" s="163"/>
      <c r="H36" s="767">
        <v>80</v>
      </c>
      <c r="I36" s="1048">
        <v>111</v>
      </c>
      <c r="J36" s="1048">
        <v>1</v>
      </c>
      <c r="K36" s="1048"/>
      <c r="L36" s="245">
        <v>112</v>
      </c>
      <c r="M36" s="1048"/>
      <c r="N36" s="1048"/>
      <c r="O36" s="1048"/>
      <c r="P36" s="1048"/>
      <c r="Q36" s="1048"/>
      <c r="R36" s="245">
        <v>0</v>
      </c>
      <c r="S36" s="245">
        <v>192</v>
      </c>
      <c r="T36" s="163"/>
      <c r="V36" s="767">
        <v>80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1153</v>
      </c>
      <c r="G37" s="172"/>
      <c r="H37" s="245">
        <v>138827</v>
      </c>
      <c r="I37" s="245">
        <v>48204</v>
      </c>
      <c r="J37" s="245">
        <v>1628</v>
      </c>
      <c r="K37" s="245">
        <v>0</v>
      </c>
      <c r="L37" s="245">
        <v>49832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188659</v>
      </c>
      <c r="T37" s="163"/>
      <c r="V37" s="245">
        <v>138827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2361</v>
      </c>
      <c r="E1" s="462" t="s">
        <v>2445</v>
      </c>
      <c r="W1" s="716">
        <v>42762.576609143522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1954</v>
      </c>
      <c r="X3" s="905"/>
      <c r="Y3" s="689"/>
      <c r="Z3" s="689"/>
    </row>
    <row r="4" spans="1:26" ht="17.25" customHeight="1" x14ac:dyDescent="0.25">
      <c r="D4" s="901"/>
      <c r="E4" s="912" t="s">
        <v>2449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1957</v>
      </c>
      <c r="R7" s="1088"/>
      <c r="S7" s="1088"/>
      <c r="T7" s="1096"/>
      <c r="U7" s="1096"/>
      <c r="V7" s="1097" t="s">
        <v>2328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1958</v>
      </c>
      <c r="K8" s="1101"/>
      <c r="L8" s="1099"/>
      <c r="M8" s="1099"/>
      <c r="N8" s="1099"/>
      <c r="O8" s="1099"/>
      <c r="P8" s="711"/>
      <c r="Q8" s="1102" t="s">
        <v>1959</v>
      </c>
      <c r="R8" s="1102" t="s">
        <v>464</v>
      </c>
      <c r="S8" s="1102" t="s">
        <v>98</v>
      </c>
      <c r="T8" s="1102" t="s">
        <v>1960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1961</v>
      </c>
      <c r="H9" s="709" t="s">
        <v>1962</v>
      </c>
      <c r="I9" s="709" t="s">
        <v>1963</v>
      </c>
      <c r="J9" s="709" t="s">
        <v>1964</v>
      </c>
      <c r="K9" s="709" t="s">
        <v>1965</v>
      </c>
      <c r="L9" s="708" t="s">
        <v>2492</v>
      </c>
      <c r="M9" s="708" t="s">
        <v>2493</v>
      </c>
      <c r="N9" s="708" t="s">
        <v>2494</v>
      </c>
      <c r="O9" s="708" t="s">
        <v>2495</v>
      </c>
      <c r="P9" s="712"/>
      <c r="Q9" s="701" t="s">
        <v>2496</v>
      </c>
      <c r="R9" s="701" t="s">
        <v>2497</v>
      </c>
      <c r="S9" s="701" t="s">
        <v>2498</v>
      </c>
      <c r="T9" s="701" t="s">
        <v>2499</v>
      </c>
      <c r="U9" s="701" t="s">
        <v>2500</v>
      </c>
      <c r="V9" s="701" t="s">
        <v>2501</v>
      </c>
      <c r="W9" s="701" t="s">
        <v>2502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1966</v>
      </c>
      <c r="G10" s="1105"/>
      <c r="H10" s="1106"/>
      <c r="I10" s="1106"/>
      <c r="J10" s="1107"/>
      <c r="K10" s="1108" t="s">
        <v>1967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1031</v>
      </c>
    </row>
    <row r="12" spans="1:26" ht="13.15" customHeight="1" x14ac:dyDescent="0.25">
      <c r="A12" s="1087"/>
      <c r="B12" s="1087"/>
      <c r="C12" s="1087"/>
      <c r="D12" s="1088"/>
      <c r="E12" s="694" t="s">
        <v>1031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1031</v>
      </c>
    </row>
    <row r="13" spans="1:26" ht="13.15" customHeight="1" x14ac:dyDescent="0.25">
      <c r="A13" s="1087"/>
      <c r="B13" s="1087"/>
      <c r="C13" s="1087"/>
      <c r="D13" s="1088"/>
      <c r="E13" s="694" t="s">
        <v>1031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1031</v>
      </c>
    </row>
    <row r="14" spans="1:26" ht="13.15" customHeight="1" x14ac:dyDescent="0.25">
      <c r="A14" s="1087"/>
      <c r="B14" s="1087"/>
      <c r="C14" s="1087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1031</v>
      </c>
    </row>
    <row r="15" spans="1:26" ht="13.15" customHeight="1" x14ac:dyDescent="0.25"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1031</v>
      </c>
    </row>
    <row r="16" spans="1:26" ht="13.15" customHeight="1" x14ac:dyDescent="0.25"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1031</v>
      </c>
    </row>
    <row r="17" spans="4:25" ht="13.15" customHeight="1" x14ac:dyDescent="0.25"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1031</v>
      </c>
    </row>
    <row r="18" spans="4:25" ht="13.15" customHeight="1" x14ac:dyDescent="0.25"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1031</v>
      </c>
    </row>
    <row r="19" spans="4:25" ht="13.15" customHeight="1" x14ac:dyDescent="0.25"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1031</v>
      </c>
    </row>
    <row r="20" spans="4:25" ht="13.15" customHeight="1" x14ac:dyDescent="0.25"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1031</v>
      </c>
    </row>
    <row r="21" spans="4:25" ht="13.15" customHeight="1" x14ac:dyDescent="0.25"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1031</v>
      </c>
    </row>
    <row r="22" spans="4:25" ht="13.15" customHeight="1" x14ac:dyDescent="0.25"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1031</v>
      </c>
    </row>
    <row r="23" spans="4:25" ht="13.15" customHeight="1" x14ac:dyDescent="0.25"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1031</v>
      </c>
    </row>
    <row r="24" spans="4:25" ht="13.15" customHeight="1" x14ac:dyDescent="0.25"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1031</v>
      </c>
    </row>
    <row r="25" spans="4:25" ht="13.15" customHeight="1" x14ac:dyDescent="0.25"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1031</v>
      </c>
    </row>
    <row r="26" spans="4:25" ht="13.15" customHeight="1" x14ac:dyDescent="0.25"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1031</v>
      </c>
    </row>
    <row r="27" spans="4:25" ht="13.15" customHeight="1" x14ac:dyDescent="0.25"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1031</v>
      </c>
    </row>
    <row r="28" spans="4:25" ht="13.15" customHeight="1" x14ac:dyDescent="0.25"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1031</v>
      </c>
    </row>
    <row r="29" spans="4:25" ht="13.15" customHeight="1" thickBot="1" x14ac:dyDescent="0.3">
      <c r="D29" s="1088"/>
      <c r="E29" s="694">
        <v>9910</v>
      </c>
      <c r="F29" s="1116" t="s">
        <v>1968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1970</v>
      </c>
      <c r="AE128" s="1122" t="s">
        <v>299</v>
      </c>
    </row>
    <row r="129" spans="28:31" ht="13.15" hidden="1" customHeight="1" x14ac:dyDescent="0.25">
      <c r="AB129" s="1123" t="s">
        <v>1995</v>
      </c>
      <c r="AD129" s="691" t="s">
        <v>1971</v>
      </c>
      <c r="AE129" s="692">
        <v>110</v>
      </c>
    </row>
    <row r="130" spans="28:31" ht="13.15" hidden="1" customHeight="1" x14ac:dyDescent="0.25">
      <c r="AB130" s="1123" t="s">
        <v>1996</v>
      </c>
      <c r="AD130" s="691" t="s">
        <v>1972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1973</v>
      </c>
      <c r="AE131" s="692">
        <v>150</v>
      </c>
    </row>
    <row r="132" spans="28:31" ht="13.15" hidden="1" customHeight="1" x14ac:dyDescent="0.25">
      <c r="AB132" s="730" t="s">
        <v>628</v>
      </c>
      <c r="AD132" s="691" t="s">
        <v>1974</v>
      </c>
      <c r="AE132" s="692">
        <v>170</v>
      </c>
    </row>
    <row r="133" spans="28:31" ht="13.15" hidden="1" customHeight="1" x14ac:dyDescent="0.25">
      <c r="AD133" s="691" t="s">
        <v>1975</v>
      </c>
      <c r="AE133" s="692">
        <v>190</v>
      </c>
    </row>
    <row r="134" spans="28:31" ht="13.15" hidden="1" customHeight="1" x14ac:dyDescent="0.25">
      <c r="AD134" s="691" t="s">
        <v>868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1976</v>
      </c>
      <c r="AE136" s="692">
        <v>250</v>
      </c>
    </row>
    <row r="137" spans="28:31" ht="13.15" hidden="1" customHeight="1" x14ac:dyDescent="0.25">
      <c r="AD137" s="691" t="s">
        <v>1977</v>
      </c>
      <c r="AE137" s="692">
        <v>270</v>
      </c>
    </row>
    <row r="138" spans="28:31" ht="13.15" hidden="1" customHeight="1" x14ac:dyDescent="0.25">
      <c r="AD138" s="691" t="s">
        <v>1978</v>
      </c>
      <c r="AE138" s="692">
        <v>290</v>
      </c>
    </row>
    <row r="139" spans="28:31" ht="13.15" hidden="1" customHeight="1" x14ac:dyDescent="0.25">
      <c r="AD139" s="691" t="s">
        <v>1979</v>
      </c>
      <c r="AE139" s="692">
        <v>310</v>
      </c>
    </row>
    <row r="140" spans="28:31" ht="13.15" hidden="1" customHeight="1" x14ac:dyDescent="0.25">
      <c r="AD140" s="691" t="s">
        <v>1980</v>
      </c>
      <c r="AE140" s="692">
        <v>330</v>
      </c>
    </row>
    <row r="141" spans="28:31" ht="13.15" hidden="1" customHeight="1" x14ac:dyDescent="0.25">
      <c r="AD141" s="691" t="s">
        <v>1981</v>
      </c>
      <c r="AE141" s="692">
        <v>350</v>
      </c>
    </row>
    <row r="142" spans="28:31" ht="13.15" hidden="1" customHeight="1" x14ac:dyDescent="0.25">
      <c r="AD142" s="691" t="s">
        <v>1982</v>
      </c>
      <c r="AE142" s="692">
        <v>370</v>
      </c>
    </row>
    <row r="143" spans="28:31" ht="13.15" hidden="1" customHeight="1" x14ac:dyDescent="0.25">
      <c r="AD143" s="691" t="s">
        <v>1983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869</v>
      </c>
      <c r="AE146" s="692">
        <v>450</v>
      </c>
    </row>
    <row r="147" spans="30:31" ht="13.15" hidden="1" customHeight="1" x14ac:dyDescent="0.25">
      <c r="AD147" s="691" t="s">
        <v>1984</v>
      </c>
      <c r="AE147" s="692">
        <v>470</v>
      </c>
    </row>
    <row r="148" spans="30:31" ht="13.15" hidden="1" customHeight="1" x14ac:dyDescent="0.25">
      <c r="AD148" s="691" t="s">
        <v>1985</v>
      </c>
      <c r="AE148" s="692">
        <v>490</v>
      </c>
    </row>
    <row r="149" spans="30:31" ht="13.15" hidden="1" customHeight="1" x14ac:dyDescent="0.25">
      <c r="AD149" s="691" t="s">
        <v>1986</v>
      </c>
      <c r="AE149" s="692">
        <v>510</v>
      </c>
    </row>
    <row r="150" spans="30:31" ht="13.15" hidden="1" customHeight="1" x14ac:dyDescent="0.25">
      <c r="AD150" s="691" t="s">
        <v>1987</v>
      </c>
      <c r="AE150" s="692">
        <v>530</v>
      </c>
    </row>
    <row r="151" spans="30:31" ht="13.15" hidden="1" customHeight="1" x14ac:dyDescent="0.25">
      <c r="AD151" s="691" t="s">
        <v>1988</v>
      </c>
      <c r="AE151" s="692">
        <v>550</v>
      </c>
    </row>
    <row r="152" spans="30:31" ht="13.15" hidden="1" customHeight="1" x14ac:dyDescent="0.25">
      <c r="AD152" s="691" t="s">
        <v>1989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1990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1991</v>
      </c>
      <c r="AE158" s="692">
        <v>690</v>
      </c>
    </row>
    <row r="159" spans="30:31" ht="13.15" hidden="1" customHeight="1" x14ac:dyDescent="0.25">
      <c r="AD159" s="693" t="s">
        <v>1992</v>
      </c>
      <c r="AE159" s="692">
        <v>710</v>
      </c>
    </row>
    <row r="160" spans="30:31" ht="13.15" hidden="1" customHeight="1" x14ac:dyDescent="0.25">
      <c r="AD160" s="693" t="s">
        <v>1993</v>
      </c>
      <c r="AE160" s="692">
        <v>730</v>
      </c>
    </row>
    <row r="161" spans="30:31" ht="13.15" hidden="1" customHeight="1" x14ac:dyDescent="0.25">
      <c r="AD161" s="693" t="s">
        <v>1994</v>
      </c>
      <c r="AE161" s="692">
        <v>750</v>
      </c>
    </row>
    <row r="162" spans="30:31" ht="13.15" hidden="1" customHeight="1" x14ac:dyDescent="0.25">
      <c r="AD162" s="691" t="s">
        <v>628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2362</v>
      </c>
      <c r="E1" s="717" t="s">
        <v>2445</v>
      </c>
      <c r="W1" s="716">
        <v>42762.576612384262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1969</v>
      </c>
      <c r="X4" s="1088"/>
      <c r="Y4" s="1087"/>
    </row>
    <row r="5" spans="1:27" ht="14.25" customHeight="1" x14ac:dyDescent="0.25">
      <c r="C5" s="905"/>
      <c r="D5" s="905"/>
      <c r="E5" s="919" t="s">
        <v>2450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1958</v>
      </c>
      <c r="K10" s="1101"/>
      <c r="L10" s="1130"/>
      <c r="M10" s="1130"/>
      <c r="N10" s="1130"/>
      <c r="O10" s="1130"/>
      <c r="P10" s="697"/>
      <c r="Q10" s="1102" t="s">
        <v>1959</v>
      </c>
      <c r="R10" s="1102" t="s">
        <v>464</v>
      </c>
      <c r="S10" s="1102" t="s">
        <v>98</v>
      </c>
      <c r="T10" s="1102" t="s">
        <v>1960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1961</v>
      </c>
      <c r="H11" s="702" t="s">
        <v>1962</v>
      </c>
      <c r="I11" s="702" t="s">
        <v>1963</v>
      </c>
      <c r="J11" s="702" t="s">
        <v>1964</v>
      </c>
      <c r="K11" s="702" t="s">
        <v>1965</v>
      </c>
      <c r="L11" s="701" t="s">
        <v>2492</v>
      </c>
      <c r="M11" s="701" t="s">
        <v>2493</v>
      </c>
      <c r="N11" s="701" t="s">
        <v>2494</v>
      </c>
      <c r="O11" s="701" t="s">
        <v>2495</v>
      </c>
      <c r="P11" s="704"/>
      <c r="Q11" s="701" t="s">
        <v>2503</v>
      </c>
      <c r="R11" s="701" t="s">
        <v>2504</v>
      </c>
      <c r="S11" s="701" t="s">
        <v>2505</v>
      </c>
      <c r="T11" s="701" t="s">
        <v>2506</v>
      </c>
      <c r="U11" s="701" t="s">
        <v>2500</v>
      </c>
      <c r="V11" s="701" t="s">
        <v>2501</v>
      </c>
      <c r="W11" s="701" t="s">
        <v>2502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1031</v>
      </c>
    </row>
    <row r="14" spans="1:27" x14ac:dyDescent="0.25">
      <c r="C14" s="1088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1031</v>
      </c>
    </row>
    <row r="15" spans="1:27" x14ac:dyDescent="0.25">
      <c r="C15" s="1088"/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1031</v>
      </c>
    </row>
    <row r="16" spans="1:27" x14ac:dyDescent="0.25">
      <c r="C16" s="1088"/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1031</v>
      </c>
    </row>
    <row r="17" spans="3:25" x14ac:dyDescent="0.25">
      <c r="C17" s="1088"/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1031</v>
      </c>
    </row>
    <row r="18" spans="3:25" x14ac:dyDescent="0.25">
      <c r="C18" s="1088"/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1031</v>
      </c>
    </row>
    <row r="19" spans="3:25" x14ac:dyDescent="0.25">
      <c r="C19" s="1088"/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1031</v>
      </c>
    </row>
    <row r="20" spans="3:25" x14ac:dyDescent="0.25">
      <c r="C20" s="1088"/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1031</v>
      </c>
    </row>
    <row r="21" spans="3:25" x14ac:dyDescent="0.25">
      <c r="C21" s="1088"/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1031</v>
      </c>
    </row>
    <row r="22" spans="3:25" x14ac:dyDescent="0.25">
      <c r="C22" s="1088"/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1031</v>
      </c>
    </row>
    <row r="23" spans="3:25" x14ac:dyDescent="0.25">
      <c r="C23" s="1088"/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1031</v>
      </c>
    </row>
    <row r="24" spans="3:25" x14ac:dyDescent="0.25">
      <c r="C24" s="1088"/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1031</v>
      </c>
    </row>
    <row r="25" spans="3:25" x14ac:dyDescent="0.25">
      <c r="C25" s="1088"/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1031</v>
      </c>
    </row>
    <row r="26" spans="3:25" x14ac:dyDescent="0.25">
      <c r="C26" s="1088"/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1031</v>
      </c>
    </row>
    <row r="27" spans="3:25" x14ac:dyDescent="0.25">
      <c r="C27" s="1088"/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1031</v>
      </c>
    </row>
    <row r="28" spans="3:25" x14ac:dyDescent="0.25">
      <c r="C28" s="1088"/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1031</v>
      </c>
    </row>
    <row r="29" spans="3:25" x14ac:dyDescent="0.25">
      <c r="C29" s="1088"/>
      <c r="D29" s="1088"/>
      <c r="E29" s="694" t="s">
        <v>1031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1031</v>
      </c>
    </row>
    <row r="30" spans="3:25" x14ac:dyDescent="0.25">
      <c r="C30" s="1088"/>
      <c r="D30" s="1088"/>
      <c r="E30" s="694" t="s">
        <v>1031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1031</v>
      </c>
    </row>
    <row r="31" spans="3:25" x14ac:dyDescent="0.25">
      <c r="C31" s="1088"/>
      <c r="D31" s="1088"/>
      <c r="E31" s="694" t="s">
        <v>1031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1031</v>
      </c>
    </row>
    <row r="32" spans="3:25" x14ac:dyDescent="0.25">
      <c r="C32" s="1088"/>
      <c r="D32" s="1088"/>
      <c r="E32" s="694" t="s">
        <v>1031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1031</v>
      </c>
    </row>
    <row r="33" spans="3:25" x14ac:dyDescent="0.25">
      <c r="C33" s="1088"/>
      <c r="D33" s="1088"/>
      <c r="E33" s="694" t="s">
        <v>1031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1031</v>
      </c>
    </row>
    <row r="34" spans="3:25" x14ac:dyDescent="0.25">
      <c r="C34" s="1088"/>
      <c r="D34" s="1088"/>
      <c r="E34" s="694" t="s">
        <v>1031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1031</v>
      </c>
    </row>
    <row r="35" spans="3:25" x14ac:dyDescent="0.25">
      <c r="C35" s="1088"/>
      <c r="D35" s="1088"/>
      <c r="E35" s="694" t="s">
        <v>1031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1031</v>
      </c>
    </row>
    <row r="36" spans="3:25" x14ac:dyDescent="0.25">
      <c r="C36" s="1088"/>
      <c r="D36" s="1088"/>
      <c r="E36" s="694" t="s">
        <v>1031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1031</v>
      </c>
    </row>
    <row r="37" spans="3:25" x14ac:dyDescent="0.25">
      <c r="C37" s="1088"/>
      <c r="D37" s="1088"/>
      <c r="E37" s="694" t="s">
        <v>1031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1031</v>
      </c>
    </row>
    <row r="38" spans="3:25" x14ac:dyDescent="0.25">
      <c r="C38" s="1088"/>
      <c r="D38" s="1088"/>
      <c r="E38" s="694">
        <v>9910</v>
      </c>
      <c r="F38" s="1116" t="s">
        <v>2507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3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2363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42762.576612731478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2448</v>
      </c>
      <c r="D3" s="866"/>
      <c r="E3" s="865"/>
      <c r="F3" s="869"/>
      <c r="G3" s="867"/>
      <c r="H3" s="868"/>
      <c r="I3" s="868"/>
      <c r="J3" s="852" t="s">
        <v>1669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59" t="s">
        <v>2451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565</v>
      </c>
      <c r="F10" s="430"/>
      <c r="G10" s="315"/>
      <c r="H10" s="315"/>
      <c r="I10" s="315" t="s">
        <v>529</v>
      </c>
      <c r="J10" s="1074">
        <v>1622586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1389</v>
      </c>
      <c r="F13" s="430"/>
      <c r="G13" s="315"/>
      <c r="H13" s="315"/>
      <c r="I13" s="315" t="s">
        <v>529</v>
      </c>
      <c r="J13" s="1074">
        <v>117168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1813</v>
      </c>
      <c r="F14" s="430"/>
      <c r="G14" s="315"/>
      <c r="H14" s="315"/>
      <c r="I14" s="315" t="s">
        <v>529</v>
      </c>
      <c r="J14" s="1074">
        <v>0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195</v>
      </c>
      <c r="F15" s="430"/>
      <c r="G15" s="315"/>
      <c r="H15" s="315"/>
      <c r="I15" s="315" t="s">
        <v>529</v>
      </c>
      <c r="J15" s="1074">
        <v>9891</v>
      </c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771</v>
      </c>
      <c r="F16" s="430"/>
      <c r="G16" s="315"/>
      <c r="H16" s="315"/>
      <c r="I16" s="315" t="s">
        <v>529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1383</v>
      </c>
      <c r="F17" s="430"/>
      <c r="G17" s="315"/>
      <c r="H17" s="315"/>
      <c r="I17" s="315" t="s">
        <v>529</v>
      </c>
      <c r="J17" s="1074">
        <v>5571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925</v>
      </c>
      <c r="F18" s="430"/>
      <c r="G18" s="315"/>
      <c r="H18" s="315"/>
      <c r="I18" s="315" t="s">
        <v>529</v>
      </c>
      <c r="J18" s="1074">
        <v>201916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1048</v>
      </c>
      <c r="I19" s="263"/>
      <c r="J19" s="429">
        <v>334546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1077</v>
      </c>
      <c r="F21" s="430"/>
      <c r="G21" s="315"/>
      <c r="H21" s="315"/>
      <c r="I21" s="315" t="s">
        <v>529</v>
      </c>
      <c r="J21" s="1074">
        <v>515159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1033</v>
      </c>
      <c r="F22" s="430"/>
      <c r="G22" s="315"/>
      <c r="H22" s="315"/>
      <c r="I22" s="315" t="s">
        <v>529</v>
      </c>
      <c r="J22" s="1074">
        <v>245881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1463</v>
      </c>
      <c r="F23" s="430"/>
      <c r="G23" s="315"/>
      <c r="H23" s="315"/>
      <c r="I23" s="315" t="s">
        <v>529</v>
      </c>
      <c r="J23" s="1074">
        <v>109341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1311</v>
      </c>
      <c r="F24" s="430"/>
      <c r="G24" s="315"/>
      <c r="H24" s="315"/>
      <c r="I24" s="315" t="s">
        <v>529</v>
      </c>
      <c r="J24" s="1074">
        <v>77085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551</v>
      </c>
      <c r="F25" s="430"/>
      <c r="G25" s="315"/>
      <c r="H25" s="315"/>
      <c r="I25" s="315" t="s">
        <v>529</v>
      </c>
      <c r="J25" s="1074">
        <v>3000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1048</v>
      </c>
      <c r="I26" s="263"/>
      <c r="J26" s="429">
        <v>944466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1389</v>
      </c>
      <c r="F28" s="430"/>
      <c r="G28" s="315"/>
      <c r="H28" s="315"/>
      <c r="I28" s="315" t="s">
        <v>529</v>
      </c>
      <c r="J28" s="1074">
        <v>3479509</v>
      </c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1813</v>
      </c>
      <c r="F29" s="430"/>
      <c r="G29" s="315"/>
      <c r="H29" s="315"/>
      <c r="I29" s="315" t="s">
        <v>529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188</v>
      </c>
      <c r="F30" s="430"/>
      <c r="G30" s="315"/>
      <c r="H30" s="315"/>
      <c r="I30" s="315" t="s">
        <v>529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346</v>
      </c>
      <c r="F31" s="430"/>
      <c r="G31" s="315"/>
      <c r="H31" s="315"/>
      <c r="I31" s="315" t="s">
        <v>529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628</v>
      </c>
      <c r="F32" s="1075"/>
      <c r="G32" s="163" t="s">
        <v>334</v>
      </c>
      <c r="H32" s="163"/>
      <c r="I32" s="315" t="s">
        <v>529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1048</v>
      </c>
      <c r="I33" s="263"/>
      <c r="J33" s="429">
        <v>3479509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2073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2074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2075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2076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1673</v>
      </c>
      <c r="D40" s="163"/>
      <c r="E40" s="427" t="s">
        <v>1561</v>
      </c>
      <c r="F40" s="430"/>
      <c r="G40" s="315"/>
      <c r="H40" s="315"/>
      <c r="I40" s="315" t="s">
        <v>529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628</v>
      </c>
      <c r="F41" s="1075"/>
      <c r="G41" s="163" t="s">
        <v>334</v>
      </c>
      <c r="H41" s="163"/>
      <c r="I41" s="315" t="s">
        <v>529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1048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542</v>
      </c>
      <c r="F45" s="430"/>
      <c r="G45" s="315"/>
      <c r="H45" s="315"/>
      <c r="I45" s="315" t="s">
        <v>529</v>
      </c>
      <c r="J45" s="1074">
        <v>825717</v>
      </c>
      <c r="K45" s="330"/>
    </row>
    <row r="46" spans="1:11" s="322" customFormat="1" ht="9" customHeight="1" x14ac:dyDescent="0.15">
      <c r="A46" s="69"/>
      <c r="B46" s="169"/>
      <c r="C46" s="136" t="s">
        <v>1700</v>
      </c>
      <c r="D46" s="163"/>
      <c r="E46" s="427" t="s">
        <v>2028</v>
      </c>
      <c r="F46" s="430"/>
      <c r="G46" s="315"/>
      <c r="H46" s="315"/>
      <c r="I46" s="315" t="s">
        <v>529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1246</v>
      </c>
      <c r="F47" s="430"/>
      <c r="G47" s="315"/>
      <c r="H47" s="315"/>
      <c r="I47" s="315" t="s">
        <v>529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42</v>
      </c>
      <c r="F48" s="430"/>
      <c r="G48" s="315"/>
      <c r="H48" s="315"/>
      <c r="I48" s="315" t="s">
        <v>529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1634</v>
      </c>
      <c r="F49" s="430"/>
      <c r="G49" s="315"/>
      <c r="H49" s="315"/>
      <c r="I49" s="315" t="s">
        <v>529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628</v>
      </c>
      <c r="F50" s="1075"/>
      <c r="G50" s="163" t="s">
        <v>334</v>
      </c>
      <c r="H50" s="163"/>
      <c r="I50" s="315" t="s">
        <v>529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1048</v>
      </c>
      <c r="I51" s="263"/>
      <c r="J51" s="429">
        <v>825717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1465</v>
      </c>
      <c r="I53" s="172"/>
      <c r="J53" s="431">
        <v>7206824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1138</v>
      </c>
      <c r="F56" s="430"/>
      <c r="G56" s="315"/>
      <c r="H56" s="315"/>
      <c r="I56" s="315" t="s">
        <v>529</v>
      </c>
      <c r="J56" s="1137">
        <v>3468692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995</v>
      </c>
      <c r="F61" s="430"/>
      <c r="G61" s="315"/>
      <c r="H61" s="315"/>
      <c r="I61" s="315" t="s">
        <v>529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1389</v>
      </c>
      <c r="F63" s="386"/>
      <c r="G63" s="163"/>
      <c r="H63" s="315"/>
      <c r="I63" s="315" t="s">
        <v>529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1813</v>
      </c>
      <c r="F64" s="386"/>
      <c r="G64" s="163"/>
      <c r="H64" s="315"/>
      <c r="I64" s="315" t="s">
        <v>529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529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1661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1389</v>
      </c>
      <c r="F68" s="430"/>
      <c r="G68" s="315"/>
      <c r="H68" s="315"/>
      <c r="I68" s="315" t="s">
        <v>529</v>
      </c>
      <c r="J68" s="1074">
        <v>613</v>
      </c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1813</v>
      </c>
      <c r="F69" s="430"/>
      <c r="G69" s="315"/>
      <c r="H69" s="315"/>
      <c r="I69" s="315" t="s">
        <v>529</v>
      </c>
      <c r="J69" s="1074">
        <v>19611</v>
      </c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195</v>
      </c>
      <c r="F70" s="430"/>
      <c r="G70" s="315"/>
      <c r="H70" s="315"/>
      <c r="I70" s="315" t="s">
        <v>529</v>
      </c>
      <c r="J70" s="1074">
        <v>159000</v>
      </c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771</v>
      </c>
      <c r="F71" s="430"/>
      <c r="G71" s="315"/>
      <c r="H71" s="315"/>
      <c r="I71" s="315" t="s">
        <v>529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1383</v>
      </c>
      <c r="F72" s="430"/>
      <c r="G72" s="315"/>
      <c r="H72" s="315"/>
      <c r="I72" s="315" t="s">
        <v>529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1306</v>
      </c>
      <c r="F73" s="430"/>
      <c r="G73" s="315"/>
      <c r="H73" s="315"/>
      <c r="I73" s="315" t="s">
        <v>529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633</v>
      </c>
      <c r="F74" s="430"/>
      <c r="G74" s="315"/>
      <c r="H74" s="315"/>
      <c r="I74" s="315" t="s">
        <v>529</v>
      </c>
      <c r="J74" s="1074">
        <v>1157358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329</v>
      </c>
      <c r="F75" s="430"/>
      <c r="G75" s="315"/>
      <c r="H75" s="315"/>
      <c r="I75" s="315" t="s">
        <v>529</v>
      </c>
      <c r="J75" s="1074">
        <v>116156</v>
      </c>
      <c r="K75" s="323"/>
    </row>
    <row r="76" spans="1:11" s="317" customFormat="1" ht="9" customHeight="1" x14ac:dyDescent="0.15">
      <c r="A76" s="69"/>
      <c r="B76" s="163"/>
      <c r="C76" s="175" t="s">
        <v>1662</v>
      </c>
      <c r="D76" s="163"/>
      <c r="E76" s="163"/>
      <c r="F76" s="430"/>
      <c r="G76" s="315"/>
      <c r="H76" s="263" t="s">
        <v>1048</v>
      </c>
      <c r="I76" s="263"/>
      <c r="J76" s="429">
        <v>1452738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1313</v>
      </c>
      <c r="D78" s="747"/>
      <c r="E78" s="946" t="s">
        <v>2255</v>
      </c>
      <c r="F78" s="947"/>
      <c r="G78" s="751"/>
      <c r="H78" s="751"/>
      <c r="I78" s="821" t="s">
        <v>1031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615</v>
      </c>
      <c r="F81" s="430"/>
      <c r="G81" s="315"/>
      <c r="H81" s="315"/>
      <c r="I81" s="315" t="s">
        <v>529</v>
      </c>
      <c r="J81" s="429">
        <v>557364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329</v>
      </c>
      <c r="F82" s="430"/>
      <c r="G82" s="315"/>
      <c r="H82" s="315"/>
      <c r="I82" s="315" t="s">
        <v>529</v>
      </c>
      <c r="J82" s="1074">
        <v>5762</v>
      </c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1048</v>
      </c>
      <c r="I83" s="263"/>
      <c r="J83" s="429">
        <v>563126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1728</v>
      </c>
      <c r="F86" s="430"/>
      <c r="G86" s="315"/>
      <c r="H86" s="315"/>
      <c r="I86" s="315" t="s">
        <v>529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200</v>
      </c>
      <c r="F87" s="430"/>
      <c r="G87" s="315"/>
      <c r="H87" s="315"/>
      <c r="I87" s="315" t="s">
        <v>529</v>
      </c>
      <c r="J87" s="1074">
        <v>1477793</v>
      </c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6</v>
      </c>
      <c r="F88" s="430"/>
      <c r="G88" s="315"/>
      <c r="H88" s="315"/>
      <c r="I88" s="315" t="s">
        <v>529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628</v>
      </c>
      <c r="F89" s="1075"/>
      <c r="G89" s="163" t="s">
        <v>334</v>
      </c>
      <c r="H89" s="163"/>
      <c r="I89" s="587" t="s">
        <v>529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1853</v>
      </c>
      <c r="D90" s="163"/>
      <c r="E90" s="427" t="s">
        <v>628</v>
      </c>
      <c r="F90" s="1075"/>
      <c r="G90" s="163" t="s">
        <v>334</v>
      </c>
      <c r="H90" s="163"/>
      <c r="I90" s="587" t="s">
        <v>529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1542</v>
      </c>
      <c r="D91" s="163"/>
      <c r="E91" s="427" t="s">
        <v>1889</v>
      </c>
      <c r="F91" s="430"/>
      <c r="G91" s="315"/>
      <c r="H91" s="315"/>
      <c r="I91" s="315" t="s">
        <v>529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1048</v>
      </c>
      <c r="I92" s="263"/>
      <c r="J92" s="429">
        <v>1477793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1755</v>
      </c>
      <c r="F95" s="430"/>
      <c r="G95" s="315"/>
      <c r="H95" s="315"/>
      <c r="I95" s="263" t="s">
        <v>529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1220</v>
      </c>
      <c r="F98" s="430"/>
      <c r="G98" s="315"/>
      <c r="H98" s="315"/>
      <c r="I98" s="315" t="s">
        <v>529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1866</v>
      </c>
      <c r="F99" s="430"/>
      <c r="G99" s="315"/>
      <c r="H99" s="315"/>
      <c r="I99" s="315" t="s">
        <v>529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1883</v>
      </c>
      <c r="F100" s="430"/>
      <c r="G100" s="315"/>
      <c r="H100" s="315"/>
      <c r="I100" s="315" t="s">
        <v>529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1925</v>
      </c>
      <c r="F101" s="430"/>
      <c r="G101" s="315"/>
      <c r="H101" s="315"/>
      <c r="I101" s="315" t="s">
        <v>529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628</v>
      </c>
      <c r="F102" s="1075"/>
      <c r="G102" s="163" t="s">
        <v>334</v>
      </c>
      <c r="H102" s="163"/>
      <c r="I102" s="315" t="s">
        <v>529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1374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529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1276</v>
      </c>
      <c r="I108" s="263"/>
      <c r="J108" s="431">
        <v>3493657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1235</v>
      </c>
      <c r="I110" s="263"/>
      <c r="J110" s="431">
        <v>3713167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1716</v>
      </c>
      <c r="F115" s="163"/>
      <c r="G115" s="163"/>
      <c r="H115" s="163"/>
      <c r="I115" s="519" t="s">
        <v>1031</v>
      </c>
      <c r="J115" s="442">
        <v>23886012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1089</v>
      </c>
      <c r="F116" s="435"/>
      <c r="G116" s="163"/>
      <c r="H116" s="163"/>
      <c r="I116" s="519" t="s">
        <v>1031</v>
      </c>
      <c r="J116" s="1137">
        <v>83252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1790</v>
      </c>
      <c r="F117" s="435"/>
      <c r="G117" s="163"/>
      <c r="H117" s="163"/>
      <c r="I117" s="519" t="s">
        <v>1031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1657</v>
      </c>
      <c r="D118" s="163"/>
      <c r="E118" s="435"/>
      <c r="F118" s="435"/>
      <c r="G118" s="163"/>
      <c r="H118" s="263" t="s">
        <v>1680</v>
      </c>
      <c r="I118" s="315"/>
      <c r="J118" s="442">
        <v>23969264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910</v>
      </c>
      <c r="D120" s="163"/>
      <c r="E120" s="435"/>
      <c r="F120" s="435"/>
      <c r="G120" s="435"/>
      <c r="H120" s="172" t="s">
        <v>956</v>
      </c>
      <c r="I120" s="435"/>
      <c r="J120" s="442">
        <v>27682431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1399</v>
      </c>
      <c r="F124" s="660"/>
      <c r="G124" s="189"/>
      <c r="H124" s="185"/>
      <c r="I124" s="649" t="s">
        <v>529</v>
      </c>
      <c r="J124" s="1137">
        <v>22173592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1398</v>
      </c>
      <c r="F125" s="660"/>
      <c r="G125" s="189"/>
      <c r="H125" s="185"/>
      <c r="I125" s="649" t="s">
        <v>529</v>
      </c>
      <c r="J125" s="442">
        <v>5160633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913</v>
      </c>
      <c r="F126" s="660"/>
      <c r="G126" s="189"/>
      <c r="H126" s="185"/>
      <c r="I126" s="649" t="s">
        <v>529</v>
      </c>
      <c r="J126" s="1137">
        <v>-524387</v>
      </c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529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342</v>
      </c>
      <c r="F129" s="386"/>
      <c r="G129" s="163"/>
      <c r="H129" s="315"/>
      <c r="I129" s="315" t="s">
        <v>529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1649</v>
      </c>
      <c r="D130" s="163"/>
      <c r="E130" s="435" t="s">
        <v>516</v>
      </c>
      <c r="F130" s="386"/>
      <c r="G130" s="163"/>
      <c r="H130" s="315"/>
      <c r="I130" s="315" t="s">
        <v>529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757</v>
      </c>
      <c r="F131" s="386"/>
      <c r="G131" s="163"/>
      <c r="H131" s="315"/>
      <c r="I131" s="315" t="s">
        <v>529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1840</v>
      </c>
      <c r="F132" s="386"/>
      <c r="G132" s="163"/>
      <c r="H132" s="315"/>
      <c r="I132" s="315" t="s">
        <v>529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1674</v>
      </c>
      <c r="F133" s="386"/>
      <c r="G133" s="163"/>
      <c r="H133" s="315"/>
      <c r="I133" s="315" t="s">
        <v>529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1017</v>
      </c>
      <c r="F134" s="386"/>
      <c r="G134" s="163"/>
      <c r="H134" s="315"/>
      <c r="I134" s="315" t="s">
        <v>529</v>
      </c>
      <c r="J134" s="1137">
        <v>25420</v>
      </c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1137</v>
      </c>
      <c r="F135" s="386"/>
      <c r="G135" s="163"/>
      <c r="H135" s="315"/>
      <c r="I135" s="315" t="s">
        <v>529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628</v>
      </c>
      <c r="F137" s="1075" t="s">
        <v>2431</v>
      </c>
      <c r="G137" s="163" t="s">
        <v>334</v>
      </c>
      <c r="H137" s="163"/>
      <c r="I137" s="315" t="s">
        <v>529</v>
      </c>
      <c r="J137" s="1137">
        <v>15190</v>
      </c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628</v>
      </c>
      <c r="F138" s="1075" t="s">
        <v>2432</v>
      </c>
      <c r="G138" s="163" t="s">
        <v>334</v>
      </c>
      <c r="H138" s="163"/>
      <c r="I138" s="315" t="s">
        <v>529</v>
      </c>
      <c r="J138" s="1137">
        <v>13279</v>
      </c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628</v>
      </c>
      <c r="F139" s="1075"/>
      <c r="G139" s="163" t="s">
        <v>334</v>
      </c>
      <c r="H139" s="163"/>
      <c r="I139" s="315" t="s">
        <v>529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628</v>
      </c>
      <c r="F140" s="1075"/>
      <c r="G140" s="163" t="s">
        <v>334</v>
      </c>
      <c r="H140" s="163"/>
      <c r="I140" s="315" t="s">
        <v>529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53889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758</v>
      </c>
      <c r="F143" s="430"/>
      <c r="G143" s="315"/>
      <c r="H143" s="315"/>
      <c r="I143" s="315" t="s">
        <v>529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1646</v>
      </c>
      <c r="D145" s="163"/>
      <c r="E145" s="163" t="s">
        <v>1516</v>
      </c>
      <c r="F145" s="430"/>
      <c r="G145" s="315"/>
      <c r="H145" s="315"/>
      <c r="I145" s="613" t="s">
        <v>1031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1647</v>
      </c>
      <c r="D146" s="163"/>
      <c r="E146" s="163" t="s">
        <v>1645</v>
      </c>
      <c r="F146" s="430"/>
      <c r="G146" s="315"/>
      <c r="H146" s="315"/>
      <c r="I146" s="613" t="s">
        <v>1031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1031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288</v>
      </c>
      <c r="F148" s="1075" t="s">
        <v>2433</v>
      </c>
      <c r="G148" s="163" t="s">
        <v>334</v>
      </c>
      <c r="H148" s="163"/>
      <c r="I148" s="613" t="s">
        <v>1031</v>
      </c>
      <c r="J148" s="1137">
        <v>818704</v>
      </c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288</v>
      </c>
      <c r="F149" s="1075"/>
      <c r="G149" s="163" t="s">
        <v>334</v>
      </c>
      <c r="H149" s="163"/>
      <c r="I149" s="587" t="s">
        <v>529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288</v>
      </c>
      <c r="F150" s="1075"/>
      <c r="G150" s="163" t="s">
        <v>334</v>
      </c>
      <c r="H150" s="163"/>
      <c r="I150" s="587" t="s">
        <v>529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288</v>
      </c>
      <c r="F151" s="1075"/>
      <c r="G151" s="163" t="s">
        <v>334</v>
      </c>
      <c r="H151" s="163"/>
      <c r="I151" s="587" t="s">
        <v>529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1931</v>
      </c>
      <c r="I152" s="587"/>
      <c r="J152" s="442">
        <v>818704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957</v>
      </c>
      <c r="D154" s="169"/>
      <c r="E154" s="169"/>
      <c r="F154" s="445"/>
      <c r="G154" s="263"/>
      <c r="H154" s="263" t="s">
        <v>956</v>
      </c>
      <c r="I154" s="587"/>
      <c r="J154" s="443">
        <v>27682431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2364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42762.576612962963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963" t="s">
        <v>1270</v>
      </c>
      <c r="K3" s="868"/>
    </row>
    <row r="4" spans="1:19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962" t="s">
        <v>1630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59" t="s">
        <v>2451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819</v>
      </c>
      <c r="F10" s="163"/>
      <c r="G10" s="132"/>
      <c r="H10" s="134"/>
      <c r="I10" s="163" t="s">
        <v>529</v>
      </c>
      <c r="J10" s="767">
        <v>1127503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945</v>
      </c>
      <c r="F12" s="163"/>
      <c r="G12" s="132"/>
      <c r="H12" s="134"/>
      <c r="I12" s="163" t="s">
        <v>529</v>
      </c>
      <c r="J12" s="767">
        <v>15602</v>
      </c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330</v>
      </c>
      <c r="F13" s="163"/>
      <c r="G13" s="132"/>
      <c r="H13" s="134"/>
      <c r="I13" s="163" t="s">
        <v>529</v>
      </c>
      <c r="J13" s="343">
        <v>10065799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75</v>
      </c>
      <c r="F14" s="163"/>
      <c r="G14" s="132"/>
      <c r="H14" s="134"/>
      <c r="I14" s="163" t="s">
        <v>529</v>
      </c>
      <c r="J14" s="767">
        <v>177847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1157</v>
      </c>
      <c r="F16" s="163"/>
      <c r="G16" s="132"/>
      <c r="H16" s="134"/>
      <c r="I16" s="163" t="s">
        <v>529</v>
      </c>
      <c r="J16" s="343">
        <v>10418449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1227</v>
      </c>
      <c r="F17" s="163"/>
      <c r="G17" s="132"/>
      <c r="H17" s="134"/>
      <c r="I17" s="163" t="s">
        <v>529</v>
      </c>
      <c r="J17" s="343">
        <v>23836</v>
      </c>
      <c r="K17" s="163"/>
    </row>
    <row r="18" spans="1:11" s="3" customFormat="1" ht="12.75" customHeight="1" x14ac:dyDescent="0.2">
      <c r="A18" s="160"/>
      <c r="B18" s="163"/>
      <c r="C18" s="136" t="s">
        <v>1366</v>
      </c>
      <c r="D18" s="163"/>
      <c r="E18" s="228" t="s">
        <v>115</v>
      </c>
      <c r="F18" s="163"/>
      <c r="G18" s="132"/>
      <c r="H18" s="134"/>
      <c r="I18" s="163" t="s">
        <v>529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1018</v>
      </c>
      <c r="F20" s="1045"/>
      <c r="G20" s="132" t="s">
        <v>806</v>
      </c>
      <c r="H20" s="134"/>
      <c r="I20" s="163" t="s">
        <v>529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1467</v>
      </c>
      <c r="F22" s="163"/>
      <c r="G22" s="132"/>
      <c r="H22" s="134"/>
      <c r="I22" s="163" t="s">
        <v>529</v>
      </c>
      <c r="J22" s="344">
        <v>944466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788</v>
      </c>
      <c r="F27" s="163"/>
      <c r="G27" s="132"/>
      <c r="H27" s="134"/>
      <c r="I27" s="163" t="s">
        <v>529</v>
      </c>
      <c r="J27" s="767">
        <v>9156349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390</v>
      </c>
      <c r="F28" s="163"/>
      <c r="G28" s="132"/>
      <c r="H28" s="134"/>
      <c r="I28" s="163" t="s">
        <v>529</v>
      </c>
      <c r="J28" s="767">
        <v>1061652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1076</v>
      </c>
      <c r="F29" s="163"/>
      <c r="G29" s="132"/>
      <c r="H29" s="134"/>
      <c r="I29" s="163" t="s">
        <v>529</v>
      </c>
      <c r="J29" s="767">
        <v>200448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117</v>
      </c>
      <c r="F30" s="163"/>
      <c r="G30" s="132"/>
      <c r="H30" s="134"/>
      <c r="I30" s="163" t="s">
        <v>529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628</v>
      </c>
      <c r="F31" s="1045"/>
      <c r="G31" s="132" t="s">
        <v>806</v>
      </c>
      <c r="H31" s="134"/>
      <c r="I31" s="163" t="s">
        <v>529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74</v>
      </c>
      <c r="I32" s="172"/>
      <c r="J32" s="343">
        <v>10418449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2364</v>
      </c>
      <c r="B1" s="139"/>
      <c r="C1" s="462" t="s">
        <v>2445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42762.576613078701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1270</v>
      </c>
      <c r="U3" s="868"/>
    </row>
    <row r="4" spans="1:23" s="127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1156</v>
      </c>
      <c r="L9" s="959" t="s">
        <v>1472</v>
      </c>
      <c r="M9" s="959" t="s">
        <v>1604</v>
      </c>
      <c r="N9" s="959" t="s">
        <v>628</v>
      </c>
      <c r="O9" s="165"/>
      <c r="P9" s="960" t="s">
        <v>76</v>
      </c>
      <c r="Q9" s="960" t="s">
        <v>1025</v>
      </c>
      <c r="R9" s="960" t="s">
        <v>1026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1492</v>
      </c>
      <c r="F12" s="163"/>
      <c r="G12" s="163"/>
      <c r="H12" s="163"/>
      <c r="I12" s="172" t="s">
        <v>529</v>
      </c>
      <c r="J12" s="1048">
        <v>12653</v>
      </c>
      <c r="K12" s="1048">
        <v>44</v>
      </c>
      <c r="L12" s="1048">
        <v>1620</v>
      </c>
      <c r="M12" s="1048">
        <v>55</v>
      </c>
      <c r="N12" s="1048"/>
      <c r="O12" s="301"/>
      <c r="P12" s="245">
        <v>14372</v>
      </c>
      <c r="Q12" s="1085">
        <v>9464</v>
      </c>
      <c r="R12" s="1085"/>
      <c r="S12" s="301"/>
      <c r="T12" s="245">
        <v>23836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1453</v>
      </c>
      <c r="F13" s="163"/>
      <c r="G13" s="163"/>
      <c r="H13" s="163"/>
      <c r="I13" s="163" t="s">
        <v>529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1731</v>
      </c>
      <c r="F14" s="163"/>
      <c r="G14" s="163"/>
      <c r="H14" s="163"/>
      <c r="I14" s="163" t="s">
        <v>529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1732</v>
      </c>
      <c r="F15" s="163"/>
      <c r="G15" s="163"/>
      <c r="H15" s="163"/>
      <c r="I15" s="163" t="s">
        <v>529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1447</v>
      </c>
      <c r="F17" s="163"/>
      <c r="G17" s="163"/>
      <c r="H17" s="163"/>
      <c r="I17" s="163" t="s">
        <v>529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1011</v>
      </c>
      <c r="F18" s="163"/>
      <c r="G18" s="163"/>
      <c r="H18" s="163"/>
      <c r="I18" s="163" t="s">
        <v>529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1661</v>
      </c>
      <c r="D21" s="163"/>
      <c r="E21" s="297" t="s">
        <v>85</v>
      </c>
      <c r="F21" s="163"/>
      <c r="G21" s="163"/>
      <c r="H21" s="163"/>
      <c r="I21" s="163" t="s">
        <v>529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1662</v>
      </c>
      <c r="D22" s="163"/>
      <c r="E22" s="297" t="s">
        <v>1266</v>
      </c>
      <c r="F22" s="163"/>
      <c r="G22" s="163"/>
      <c r="H22" s="163"/>
      <c r="I22" s="163" t="s">
        <v>529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1272</v>
      </c>
      <c r="D23" s="163"/>
      <c r="E23" s="297" t="s">
        <v>1902</v>
      </c>
      <c r="F23" s="163"/>
      <c r="G23" s="163"/>
      <c r="H23" s="163"/>
      <c r="I23" s="163" t="s">
        <v>529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5"/>
      <c r="G24" s="163" t="s">
        <v>806</v>
      </c>
      <c r="H24" s="163"/>
      <c r="I24" s="163" t="s">
        <v>529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1595</v>
      </c>
      <c r="D25" s="163"/>
      <c r="E25" s="297" t="s">
        <v>628</v>
      </c>
      <c r="F25" s="1045"/>
      <c r="G25" s="163" t="s">
        <v>806</v>
      </c>
      <c r="H25" s="163"/>
      <c r="I25" s="163" t="s">
        <v>529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628</v>
      </c>
      <c r="F26" s="1045"/>
      <c r="G26" s="163" t="s">
        <v>806</v>
      </c>
      <c r="H26" s="163"/>
      <c r="I26" s="163" t="s">
        <v>529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628</v>
      </c>
      <c r="F27" s="1045"/>
      <c r="G27" s="163" t="s">
        <v>806</v>
      </c>
      <c r="H27" s="163"/>
      <c r="I27" s="163" t="s">
        <v>529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249</v>
      </c>
      <c r="I29" s="348"/>
      <c r="J29" s="344">
        <v>12653</v>
      </c>
      <c r="K29" s="344">
        <v>44</v>
      </c>
      <c r="L29" s="344">
        <v>1620</v>
      </c>
      <c r="M29" s="344">
        <v>55</v>
      </c>
      <c r="N29" s="344">
        <v>0</v>
      </c>
      <c r="O29" s="301"/>
      <c r="P29" s="344">
        <v>14372</v>
      </c>
      <c r="Q29" s="344">
        <v>9464</v>
      </c>
      <c r="R29" s="344">
        <v>0</v>
      </c>
      <c r="S29" s="301"/>
      <c r="T29" s="344">
        <v>23836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1156</v>
      </c>
      <c r="L33" s="959" t="s">
        <v>1472</v>
      </c>
      <c r="M33" s="959" t="s">
        <v>1604</v>
      </c>
      <c r="N33" s="959" t="s">
        <v>628</v>
      </c>
      <c r="O33" s="165"/>
      <c r="P33" s="960" t="s">
        <v>76</v>
      </c>
      <c r="Q33" s="960" t="s">
        <v>1025</v>
      </c>
      <c r="R33" s="960" t="s">
        <v>1026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1368</v>
      </c>
      <c r="D36" s="163"/>
      <c r="E36" s="297" t="s">
        <v>527</v>
      </c>
      <c r="F36" s="163"/>
      <c r="G36" s="163"/>
      <c r="H36" s="163"/>
      <c r="I36" s="163" t="s">
        <v>529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1369</v>
      </c>
      <c r="D37" s="163"/>
      <c r="E37" s="297" t="s">
        <v>418</v>
      </c>
      <c r="F37" s="163"/>
      <c r="G37" s="163"/>
      <c r="H37" s="163"/>
      <c r="I37" s="163" t="s">
        <v>529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1370</v>
      </c>
      <c r="D38" s="163"/>
      <c r="E38" s="297" t="s">
        <v>724</v>
      </c>
      <c r="F38" s="163"/>
      <c r="G38" s="163"/>
      <c r="H38" s="163"/>
      <c r="I38" s="163" t="s">
        <v>529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1371</v>
      </c>
      <c r="D39" s="163"/>
      <c r="E39" s="297" t="s">
        <v>628</v>
      </c>
      <c r="F39" s="1045"/>
      <c r="G39" s="163" t="s">
        <v>806</v>
      </c>
      <c r="H39" s="163"/>
      <c r="I39" s="163" t="s">
        <v>529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1596</v>
      </c>
      <c r="D40" s="163"/>
      <c r="E40" s="297" t="s">
        <v>628</v>
      </c>
      <c r="F40" s="1045"/>
      <c r="G40" s="163" t="s">
        <v>806</v>
      </c>
      <c r="H40" s="163"/>
      <c r="I40" s="163" t="s">
        <v>529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1372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1851</v>
      </c>
      <c r="F46" s="163"/>
      <c r="G46" s="163"/>
      <c r="H46" s="163"/>
      <c r="I46" s="163" t="s">
        <v>529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1367</v>
      </c>
      <c r="D48" s="163"/>
      <c r="E48" s="297" t="s">
        <v>904</v>
      </c>
      <c r="F48" s="163"/>
      <c r="G48" s="163"/>
      <c r="H48" s="163"/>
      <c r="I48" s="163" t="s">
        <v>529</v>
      </c>
      <c r="J48" s="343">
        <v>1298672.0981300001</v>
      </c>
      <c r="K48" s="343">
        <v>12377.470929999999</v>
      </c>
      <c r="L48" s="343">
        <v>500972.34362000006</v>
      </c>
      <c r="M48" s="343">
        <v>15340.087320000001</v>
      </c>
      <c r="N48" s="343">
        <v>0</v>
      </c>
      <c r="O48" s="301"/>
      <c r="P48" s="245">
        <v>1827362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10"/>
      <c r="G1" s="141"/>
      <c r="H1" s="141"/>
      <c r="I1" s="141"/>
      <c r="J1" s="141"/>
      <c r="K1" s="469">
        <v>42762.576613194447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2448</v>
      </c>
      <c r="D3" s="866"/>
      <c r="E3" s="865"/>
      <c r="F3" s="868"/>
      <c r="G3" s="867"/>
      <c r="H3" s="869"/>
      <c r="I3" s="868"/>
      <c r="J3" s="868"/>
      <c r="K3" s="852" t="s">
        <v>1597</v>
      </c>
      <c r="L3" s="868"/>
    </row>
    <row r="4" spans="1:20" s="95" customFormat="1" ht="17.25" customHeight="1" x14ac:dyDescent="0.2">
      <c r="A4" s="110"/>
      <c r="B4" s="853"/>
      <c r="C4" s="854" t="s">
        <v>2449</v>
      </c>
      <c r="D4" s="855"/>
      <c r="E4" s="856"/>
      <c r="F4" s="871"/>
      <c r="G4" s="873"/>
      <c r="H4" s="873"/>
      <c r="I4" s="870"/>
      <c r="J4" s="870"/>
      <c r="K4" s="962" t="s">
        <v>1108</v>
      </c>
      <c r="L4" s="873"/>
      <c r="T4" s="130"/>
    </row>
    <row r="5" spans="1:20" s="95" customFormat="1" ht="12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0"/>
      <c r="J5" s="870"/>
      <c r="K5" s="859" t="s">
        <v>2451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1359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1493</v>
      </c>
      <c r="F11" s="228"/>
      <c r="G11" s="168"/>
      <c r="H11" s="134"/>
      <c r="I11" s="134"/>
      <c r="J11" s="134" t="s">
        <v>529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1213</v>
      </c>
      <c r="F12" s="228"/>
      <c r="G12" s="168"/>
      <c r="H12" s="134"/>
      <c r="I12" s="134"/>
      <c r="J12" s="134" t="s">
        <v>529</v>
      </c>
      <c r="K12" s="1048">
        <v>919354</v>
      </c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1321</v>
      </c>
      <c r="F13" s="228"/>
      <c r="G13" s="168"/>
      <c r="H13" s="134"/>
      <c r="I13" s="134"/>
      <c r="J13" s="134" t="s">
        <v>529</v>
      </c>
      <c r="K13" s="1048">
        <v>558439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628</v>
      </c>
      <c r="F14" s="171"/>
      <c r="G14" s="1045"/>
      <c r="H14" s="132" t="s">
        <v>1533</v>
      </c>
      <c r="I14" s="134"/>
      <c r="J14" s="554" t="s">
        <v>529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628</v>
      </c>
      <c r="F15" s="171"/>
      <c r="G15" s="1045"/>
      <c r="H15" s="132" t="s">
        <v>1533</v>
      </c>
      <c r="I15" s="134"/>
      <c r="J15" s="554" t="s">
        <v>529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300</v>
      </c>
      <c r="J16" s="135"/>
      <c r="K16" s="245">
        <v>1477793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1444</v>
      </c>
      <c r="F18" s="228"/>
      <c r="G18" s="168"/>
      <c r="H18" s="134"/>
      <c r="I18" s="134"/>
      <c r="J18" s="134" t="s">
        <v>529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1028</v>
      </c>
      <c r="F21" s="228"/>
      <c r="G21" s="168"/>
      <c r="H21" s="134"/>
      <c r="I21" s="134"/>
      <c r="J21" s="134" t="s">
        <v>529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1629</v>
      </c>
      <c r="F22" s="228"/>
      <c r="G22" s="168"/>
      <c r="H22" s="134"/>
      <c r="I22" s="134"/>
      <c r="J22" s="134" t="s">
        <v>529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1343</v>
      </c>
      <c r="F23" s="228"/>
      <c r="G23" s="168"/>
      <c r="H23" s="134"/>
      <c r="I23" s="134"/>
      <c r="J23" s="134" t="s">
        <v>529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1671</v>
      </c>
      <c r="F24" s="228"/>
      <c r="G24" s="168"/>
      <c r="H24" s="134"/>
      <c r="I24" s="134"/>
      <c r="J24" s="134" t="s">
        <v>529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628</v>
      </c>
      <c r="F25" s="228"/>
      <c r="G25" s="1045"/>
      <c r="H25" s="132" t="s">
        <v>1533</v>
      </c>
      <c r="I25" s="134"/>
      <c r="J25" s="554" t="s">
        <v>529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628</v>
      </c>
      <c r="F26" s="228"/>
      <c r="G26" s="1045"/>
      <c r="H26" s="132" t="s">
        <v>1533</v>
      </c>
      <c r="I26" s="134"/>
      <c r="J26" s="554" t="s">
        <v>529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366</v>
      </c>
      <c r="F29" s="228"/>
      <c r="G29" s="168"/>
      <c r="H29" s="134"/>
      <c r="I29" s="134"/>
      <c r="J29" s="134" t="s">
        <v>529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351</v>
      </c>
      <c r="F30" s="228"/>
      <c r="G30" s="168"/>
      <c r="H30" s="134"/>
      <c r="I30" s="134"/>
      <c r="J30" s="134" t="s">
        <v>529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628</v>
      </c>
      <c r="F31" s="228"/>
      <c r="G31" s="1045"/>
      <c r="H31" s="132" t="s">
        <v>1533</v>
      </c>
      <c r="I31" s="134"/>
      <c r="J31" s="554" t="s">
        <v>529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628</v>
      </c>
      <c r="F32" s="228"/>
      <c r="G32" s="1045"/>
      <c r="H32" s="132" t="s">
        <v>1533</v>
      </c>
      <c r="I32" s="134"/>
      <c r="J32" s="554" t="s">
        <v>529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628</v>
      </c>
      <c r="F33" s="228"/>
      <c r="G33" s="1045"/>
      <c r="H33" s="132" t="s">
        <v>1533</v>
      </c>
      <c r="I33" s="134"/>
      <c r="J33" s="554" t="s">
        <v>529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1112</v>
      </c>
      <c r="F36" s="228"/>
      <c r="G36" s="168"/>
      <c r="H36" s="134"/>
      <c r="I36" s="134"/>
      <c r="J36" s="134" t="s">
        <v>529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1635</v>
      </c>
      <c r="F37" s="228"/>
      <c r="G37" s="168"/>
      <c r="H37" s="134"/>
      <c r="I37" s="134"/>
      <c r="J37" s="134" t="s">
        <v>529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628</v>
      </c>
      <c r="F38" s="228"/>
      <c r="G38" s="1045"/>
      <c r="H38" s="132" t="s">
        <v>1533</v>
      </c>
      <c r="I38" s="134"/>
      <c r="J38" s="554" t="s">
        <v>529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628</v>
      </c>
      <c r="F39" s="228"/>
      <c r="G39" s="1045"/>
      <c r="H39" s="132" t="s">
        <v>1533</v>
      </c>
      <c r="I39" s="134"/>
      <c r="J39" s="554" t="s">
        <v>529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628</v>
      </c>
      <c r="F40" s="228"/>
      <c r="G40" s="1045"/>
      <c r="H40" s="132" t="s">
        <v>1533</v>
      </c>
      <c r="I40" s="134"/>
      <c r="J40" s="554" t="s">
        <v>529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1809</v>
      </c>
      <c r="J43" s="135"/>
      <c r="K43" s="274">
        <v>1477793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1212</v>
      </c>
      <c r="F48" s="171"/>
      <c r="G48" s="168"/>
      <c r="H48" s="134"/>
      <c r="I48" s="134"/>
      <c r="J48" s="134" t="s">
        <v>529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1616</v>
      </c>
      <c r="F49" s="171"/>
      <c r="G49" s="168"/>
      <c r="H49" s="134"/>
      <c r="I49" s="134"/>
      <c r="J49" s="134" t="s">
        <v>529</v>
      </c>
      <c r="K49" s="1048">
        <v>919354</v>
      </c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529</v>
      </c>
      <c r="K50" s="1048">
        <v>558439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1479</v>
      </c>
      <c r="F51" s="171"/>
      <c r="G51" s="168"/>
      <c r="H51" s="134"/>
      <c r="I51" s="134"/>
      <c r="J51" s="134" t="s">
        <v>529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73</v>
      </c>
      <c r="F52" s="171"/>
      <c r="G52" s="168"/>
      <c r="H52" s="134"/>
      <c r="I52" s="134"/>
      <c r="J52" s="134" t="s">
        <v>529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1606</v>
      </c>
      <c r="D53" s="163"/>
      <c r="E53" s="171" t="s">
        <v>1599</v>
      </c>
      <c r="F53" s="171"/>
      <c r="G53" s="168"/>
      <c r="H53" s="134"/>
      <c r="I53" s="134"/>
      <c r="J53" s="134" t="s">
        <v>529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1644</v>
      </c>
      <c r="D54" s="163"/>
      <c r="E54" s="171" t="s">
        <v>628</v>
      </c>
      <c r="F54" s="171"/>
      <c r="G54" s="1045"/>
      <c r="H54" s="132" t="s">
        <v>1533</v>
      </c>
      <c r="I54" s="134"/>
      <c r="J54" s="134" t="s">
        <v>529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628</v>
      </c>
      <c r="F55" s="171"/>
      <c r="G55" s="1045"/>
      <c r="H55" s="132" t="s">
        <v>1533</v>
      </c>
      <c r="I55" s="134"/>
      <c r="J55" s="134" t="s">
        <v>529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1809</v>
      </c>
      <c r="J56" s="135"/>
      <c r="K56" s="245">
        <v>1477793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1201</v>
      </c>
      <c r="F61" s="171"/>
      <c r="G61" s="168"/>
      <c r="H61" s="134"/>
      <c r="I61" s="134"/>
      <c r="J61" s="134" t="s">
        <v>529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1058</v>
      </c>
      <c r="F62" s="171"/>
      <c r="G62" s="168"/>
      <c r="H62" s="134"/>
      <c r="I62" s="134"/>
      <c r="J62" s="134" t="s">
        <v>529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1906</v>
      </c>
      <c r="F64" s="228"/>
      <c r="G64" s="163"/>
      <c r="H64" s="132"/>
      <c r="I64" s="134"/>
      <c r="J64" s="134" t="s">
        <v>529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1707</v>
      </c>
      <c r="F65" s="228"/>
      <c r="G65" s="163"/>
      <c r="H65" s="132"/>
      <c r="I65" s="134"/>
      <c r="J65" s="554" t="s">
        <v>529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1341</v>
      </c>
      <c r="F66" s="228"/>
      <c r="G66" s="163"/>
      <c r="H66" s="132"/>
      <c r="I66" s="134"/>
      <c r="J66" s="554" t="s">
        <v>529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1348</v>
      </c>
      <c r="F67" s="228"/>
      <c r="G67" s="163"/>
      <c r="H67" s="132"/>
      <c r="I67" s="134"/>
      <c r="J67" s="554" t="s">
        <v>529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1708</v>
      </c>
      <c r="D68" s="163"/>
      <c r="E68" s="228" t="s">
        <v>1746</v>
      </c>
      <c r="F68" s="228"/>
      <c r="G68" s="163"/>
      <c r="H68" s="132"/>
      <c r="I68" s="134"/>
      <c r="J68" s="554" t="s">
        <v>529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1887</v>
      </c>
      <c r="F69" s="228"/>
      <c r="G69" s="163"/>
      <c r="H69" s="132"/>
      <c r="I69" s="134"/>
      <c r="J69" s="554" t="s">
        <v>529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807</v>
      </c>
      <c r="F71" s="228"/>
      <c r="G71" s="163"/>
      <c r="H71" s="132"/>
      <c r="I71" s="134"/>
      <c r="J71" s="134" t="s">
        <v>529</v>
      </c>
      <c r="K71" s="1048">
        <v>919354</v>
      </c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808</v>
      </c>
      <c r="F72" s="228"/>
      <c r="G72" s="163"/>
      <c r="H72" s="132"/>
      <c r="I72" s="134"/>
      <c r="J72" s="134" t="s">
        <v>529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1689</v>
      </c>
      <c r="F73" s="228"/>
      <c r="G73" s="163"/>
      <c r="H73" s="132"/>
      <c r="I73" s="134"/>
      <c r="J73" s="134" t="s">
        <v>529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1815</v>
      </c>
      <c r="F74" s="228"/>
      <c r="G74" s="163"/>
      <c r="H74" s="132"/>
      <c r="I74" s="134"/>
      <c r="J74" s="134" t="s">
        <v>529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1808</v>
      </c>
      <c r="F75" s="228"/>
      <c r="G75" s="163"/>
      <c r="H75" s="132"/>
      <c r="I75" s="134"/>
      <c r="J75" s="134" t="s">
        <v>529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1327</v>
      </c>
      <c r="F76" s="228"/>
      <c r="G76" s="163"/>
      <c r="H76" s="132"/>
      <c r="I76" s="134"/>
      <c r="J76" s="554" t="s">
        <v>529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442</v>
      </c>
      <c r="F77" s="171"/>
      <c r="G77" s="168"/>
      <c r="H77" s="134"/>
      <c r="I77" s="134"/>
      <c r="J77" s="134" t="s">
        <v>529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1748</v>
      </c>
      <c r="F78" s="171"/>
      <c r="G78" s="168"/>
      <c r="H78" s="134"/>
      <c r="I78" s="134"/>
      <c r="J78" s="134" t="s">
        <v>529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787</v>
      </c>
      <c r="F79" s="171"/>
      <c r="G79" s="168"/>
      <c r="H79" s="134"/>
      <c r="I79" s="134"/>
      <c r="J79" s="134" t="s">
        <v>529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1613</v>
      </c>
      <c r="F82" s="228"/>
      <c r="G82" s="163"/>
      <c r="H82" s="134"/>
      <c r="I82" s="134"/>
      <c r="J82" s="134" t="s">
        <v>529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1823</v>
      </c>
      <c r="D83" s="163"/>
      <c r="E83" s="228" t="s">
        <v>1466</v>
      </c>
      <c r="F83" s="228"/>
      <c r="G83" s="163"/>
      <c r="H83" s="134"/>
      <c r="I83" s="134"/>
      <c r="J83" s="485" t="s">
        <v>529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816</v>
      </c>
      <c r="F84" s="228"/>
      <c r="G84" s="163"/>
      <c r="H84" s="134"/>
      <c r="I84" s="134"/>
      <c r="J84" s="485" t="s">
        <v>529</v>
      </c>
      <c r="K84" s="1049">
        <v>334199</v>
      </c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1704</v>
      </c>
      <c r="F85" s="228"/>
      <c r="G85" s="163"/>
      <c r="H85" s="134"/>
      <c r="I85" s="134"/>
      <c r="J85" s="134" t="s">
        <v>529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1642</v>
      </c>
      <c r="D86" s="163"/>
      <c r="E86" s="228" t="s">
        <v>1513</v>
      </c>
      <c r="F86" s="228"/>
      <c r="G86" s="163"/>
      <c r="H86" s="134"/>
      <c r="I86" s="134"/>
      <c r="J86" s="134" t="s">
        <v>529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1643</v>
      </c>
      <c r="D87" s="163"/>
      <c r="E87" s="228" t="s">
        <v>1641</v>
      </c>
      <c r="F87" s="228"/>
      <c r="G87" s="163"/>
      <c r="H87" s="134"/>
      <c r="I87" s="134"/>
      <c r="J87" s="134" t="s">
        <v>529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377</v>
      </c>
      <c r="F88" s="171"/>
      <c r="G88" s="168"/>
      <c r="H88" s="134"/>
      <c r="I88" s="134"/>
      <c r="J88" s="134" t="s">
        <v>529</v>
      </c>
      <c r="K88" s="1049">
        <v>224240</v>
      </c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974</v>
      </c>
      <c r="F89" s="171"/>
      <c r="G89" s="168"/>
      <c r="H89" s="134"/>
      <c r="I89" s="134"/>
      <c r="J89" s="134" t="s">
        <v>529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1809</v>
      </c>
      <c r="J90" s="135"/>
      <c r="K90" s="245">
        <v>1477793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42762.576613425925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852" t="s">
        <v>1597</v>
      </c>
      <c r="K3" s="868"/>
    </row>
    <row r="4" spans="1:19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962" t="s">
        <v>1108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59" t="s">
        <v>2451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468</v>
      </c>
      <c r="F11" s="163"/>
      <c r="G11" s="132"/>
      <c r="H11" s="134"/>
      <c r="I11" s="134" t="s">
        <v>529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68</v>
      </c>
      <c r="F12" s="163"/>
      <c r="G12" s="132"/>
      <c r="H12" s="134"/>
      <c r="I12" s="134" t="s">
        <v>529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468</v>
      </c>
      <c r="F14" s="163"/>
      <c r="G14" s="132"/>
      <c r="H14" s="134"/>
      <c r="I14" s="134" t="s">
        <v>529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71</v>
      </c>
      <c r="F15" s="1045"/>
      <c r="G15" s="132" t="s">
        <v>806</v>
      </c>
      <c r="H15" s="134"/>
      <c r="I15" s="134" t="s">
        <v>529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468</v>
      </c>
      <c r="F16" s="163"/>
      <c r="G16" s="132"/>
      <c r="H16" s="134"/>
      <c r="I16" s="134" t="s">
        <v>529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806</v>
      </c>
      <c r="H17" s="134"/>
      <c r="I17" s="134" t="s">
        <v>529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1858</v>
      </c>
      <c r="F22" s="168"/>
      <c r="G22" s="134"/>
      <c r="H22" s="134"/>
      <c r="I22" s="134" t="s">
        <v>529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278</v>
      </c>
      <c r="F27" s="168"/>
      <c r="G27" s="134"/>
      <c r="H27" s="134"/>
      <c r="I27" s="134" t="s">
        <v>529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907</v>
      </c>
      <c r="F30" s="168"/>
      <c r="G30" s="134"/>
      <c r="H30" s="134"/>
      <c r="I30" s="134" t="s">
        <v>529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630</v>
      </c>
      <c r="F31" s="168"/>
      <c r="G31" s="134"/>
      <c r="H31" s="134"/>
      <c r="I31" s="134" t="s">
        <v>529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1048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1247</v>
      </c>
      <c r="F34" s="168"/>
      <c r="G34" s="134"/>
      <c r="H34" s="134"/>
      <c r="I34" s="134" t="s">
        <v>529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1309</v>
      </c>
      <c r="F35" s="168"/>
      <c r="G35" s="134"/>
      <c r="H35" s="134"/>
      <c r="I35" s="134" t="s">
        <v>529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1128</v>
      </c>
      <c r="F40" s="168"/>
      <c r="G40" s="134"/>
      <c r="H40" s="134"/>
      <c r="I40" s="134" t="s">
        <v>529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561</v>
      </c>
      <c r="F41" s="168"/>
      <c r="G41" s="134"/>
      <c r="H41" s="134"/>
      <c r="I41" s="134" t="s">
        <v>529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354</v>
      </c>
      <c r="F42" s="168"/>
      <c r="G42" s="134"/>
      <c r="H42" s="134"/>
      <c r="I42" s="134" t="s">
        <v>529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1345</v>
      </c>
      <c r="F43" s="168"/>
      <c r="G43" s="134"/>
      <c r="H43" s="134"/>
      <c r="I43" s="134" t="s">
        <v>529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628</v>
      </c>
      <c r="F44" s="1045"/>
      <c r="G44" s="132" t="s">
        <v>334</v>
      </c>
      <c r="H44" s="132"/>
      <c r="I44" s="134" t="s">
        <v>529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628</v>
      </c>
      <c r="F45" s="1045"/>
      <c r="G45" s="132" t="s">
        <v>334</v>
      </c>
      <c r="H45" s="134"/>
      <c r="I45" s="134" t="s">
        <v>529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628</v>
      </c>
      <c r="F46" s="1045"/>
      <c r="G46" s="132" t="s">
        <v>334</v>
      </c>
      <c r="H46" s="134"/>
      <c r="I46" s="134" t="s">
        <v>529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42762.576613541663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1597</v>
      </c>
      <c r="N3" s="868"/>
    </row>
    <row r="4" spans="1:22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1108</v>
      </c>
      <c r="N4" s="873"/>
      <c r="V4" s="130"/>
    </row>
    <row r="5" spans="1:22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1001</v>
      </c>
      <c r="K8" s="180" t="s">
        <v>1349</v>
      </c>
      <c r="L8" s="959" t="s">
        <v>1475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1192</v>
      </c>
      <c r="M10" s="960" t="s">
        <v>1413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529</v>
      </c>
      <c r="J11" s="1067" t="s">
        <v>304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723</v>
      </c>
      <c r="F12" s="168"/>
      <c r="G12" s="134"/>
      <c r="H12" s="132"/>
      <c r="I12" s="199" t="s">
        <v>529</v>
      </c>
      <c r="J12" s="1067" t="s">
        <v>304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529</v>
      </c>
      <c r="J13" s="1067" t="s">
        <v>304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1412</v>
      </c>
      <c r="F14" s="168"/>
      <c r="G14" s="134"/>
      <c r="H14" s="132"/>
      <c r="I14" s="199" t="s">
        <v>529</v>
      </c>
      <c r="J14" s="1067" t="s">
        <v>304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628</v>
      </c>
      <c r="F15" s="1045"/>
      <c r="G15" s="132" t="s">
        <v>334</v>
      </c>
      <c r="H15" s="132"/>
      <c r="I15" s="199" t="s">
        <v>529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1683</v>
      </c>
      <c r="D22" s="163"/>
      <c r="E22" s="228" t="s">
        <v>1743</v>
      </c>
      <c r="F22" s="168"/>
      <c r="G22" s="134"/>
      <c r="H22" s="132"/>
      <c r="I22" s="199" t="s">
        <v>529</v>
      </c>
      <c r="J22" s="1048">
        <v>308613</v>
      </c>
      <c r="K22" s="1048">
        <v>65963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1870</v>
      </c>
      <c r="F23" s="168"/>
      <c r="G23" s="134"/>
      <c r="H23" s="132"/>
      <c r="I23" s="199" t="s">
        <v>529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677</v>
      </c>
      <c r="F24" s="168"/>
      <c r="G24" s="134"/>
      <c r="H24" s="132"/>
      <c r="I24" s="199" t="s">
        <v>529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1131</v>
      </c>
      <c r="F25" s="168"/>
      <c r="G25" s="134"/>
      <c r="H25" s="132"/>
      <c r="I25" s="199" t="s">
        <v>529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1477</v>
      </c>
      <c r="F27" s="168"/>
      <c r="G27" s="134"/>
      <c r="H27" s="132"/>
      <c r="I27" s="199" t="s">
        <v>529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1315</v>
      </c>
      <c r="F28" s="168"/>
      <c r="G28" s="134"/>
      <c r="H28" s="132"/>
      <c r="I28" s="199" t="s">
        <v>529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238</v>
      </c>
      <c r="F29" s="168"/>
      <c r="G29" s="134"/>
      <c r="H29" s="132"/>
      <c r="I29" s="199" t="s">
        <v>529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628</v>
      </c>
      <c r="F30" s="1045"/>
      <c r="G30" s="132" t="s">
        <v>334</v>
      </c>
      <c r="H30" s="132"/>
      <c r="I30" s="199" t="s">
        <v>529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628</v>
      </c>
      <c r="F31" s="1045"/>
      <c r="G31" s="132" t="s">
        <v>334</v>
      </c>
      <c r="H31" s="132"/>
      <c r="I31" s="199" t="s">
        <v>529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1153</v>
      </c>
      <c r="I32" s="134"/>
      <c r="J32" s="245">
        <v>308613</v>
      </c>
      <c r="K32" s="245">
        <v>65963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820</v>
      </c>
      <c r="F34" s="168"/>
      <c r="G34" s="134"/>
      <c r="H34" s="132"/>
      <c r="I34" s="199" t="s">
        <v>529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297</v>
      </c>
      <c r="F36" s="168"/>
      <c r="G36" s="134"/>
      <c r="H36" s="132"/>
      <c r="I36" s="199" t="s">
        <v>529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1178</v>
      </c>
      <c r="F39" s="168"/>
      <c r="G39" s="134"/>
      <c r="H39" s="132"/>
      <c r="I39" s="199" t="s">
        <v>529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547</v>
      </c>
      <c r="F45" s="168"/>
      <c r="G45" s="134"/>
      <c r="H45" s="132"/>
      <c r="I45" s="132" t="s">
        <v>529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372</v>
      </c>
      <c r="F46" s="168"/>
      <c r="G46" s="134"/>
      <c r="H46" s="132"/>
      <c r="I46" s="132" t="s">
        <v>529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2445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42762.576613657409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1597</v>
      </c>
      <c r="P3" s="868"/>
    </row>
    <row r="4" spans="1:24" s="95" customFormat="1" ht="17.25" customHeight="1" x14ac:dyDescent="0.2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1108</v>
      </c>
      <c r="P4" s="873"/>
      <c r="X4" s="130"/>
    </row>
    <row r="5" spans="1:24" s="95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872</v>
      </c>
      <c r="K11" s="55"/>
      <c r="L11" s="54" t="s">
        <v>873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529</v>
      </c>
      <c r="H15" s="1048">
        <v>320323</v>
      </c>
      <c r="I15" s="1048">
        <v>54252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529</v>
      </c>
      <c r="H16" s="1048">
        <v>298798</v>
      </c>
      <c r="I16" s="1048">
        <v>42141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2020</v>
      </c>
      <c r="F17" s="814"/>
      <c r="G17" s="163" t="s">
        <v>529</v>
      </c>
      <c r="H17" s="1048">
        <v>151117</v>
      </c>
      <c r="I17" s="1048">
        <v>33748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2093</v>
      </c>
      <c r="F18" s="814"/>
      <c r="G18" s="163" t="s">
        <v>529</v>
      </c>
      <c r="H18" s="1048">
        <v>157199</v>
      </c>
      <c r="I18" s="1048">
        <v>27667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2303</v>
      </c>
      <c r="F19" s="814"/>
      <c r="G19" s="163" t="s">
        <v>529</v>
      </c>
      <c r="H19" s="1048">
        <v>101631</v>
      </c>
      <c r="I19" s="1048">
        <v>21959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2304</v>
      </c>
      <c r="F20" s="814"/>
      <c r="G20" s="163" t="s">
        <v>529</v>
      </c>
      <c r="H20" s="1048">
        <v>448725</v>
      </c>
      <c r="I20" s="1048">
        <v>45636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2305</v>
      </c>
      <c r="F21" s="814"/>
      <c r="G21" s="163" t="s">
        <v>529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1322</v>
      </c>
      <c r="F22" s="134"/>
      <c r="G22" s="163" t="s">
        <v>529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1153</v>
      </c>
      <c r="G23" s="172"/>
      <c r="H23" s="245">
        <v>1477793</v>
      </c>
      <c r="I23" s="245">
        <v>225403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1536</v>
      </c>
      <c r="F28" s="134"/>
      <c r="G28" s="163"/>
      <c r="H28" s="163"/>
      <c r="I28" s="163"/>
      <c r="J28" s="163"/>
      <c r="K28" s="163"/>
      <c r="L28" s="823" t="s">
        <v>1030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2366</v>
      </c>
      <c r="B1" s="139"/>
      <c r="C1" s="462" t="s">
        <v>2445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42762.576613773148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1317</v>
      </c>
      <c r="AD3" s="868"/>
    </row>
    <row r="4" spans="1:32" s="127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1945</v>
      </c>
      <c r="F12" s="132"/>
      <c r="G12" s="132"/>
      <c r="H12" s="132"/>
      <c r="I12" s="172" t="s">
        <v>529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1476</v>
      </c>
      <c r="F13" s="132"/>
      <c r="G13" s="132"/>
      <c r="H13" s="132"/>
      <c r="I13" s="163" t="s">
        <v>529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1449</v>
      </c>
      <c r="F14" s="132"/>
      <c r="G14" s="132"/>
      <c r="H14" s="132"/>
      <c r="I14" s="163" t="s">
        <v>529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628</v>
      </c>
      <c r="F15" s="1146"/>
      <c r="G15" s="132" t="s">
        <v>806</v>
      </c>
      <c r="H15" s="132"/>
      <c r="I15" s="163" t="s">
        <v>529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1945</v>
      </c>
      <c r="F19" s="132"/>
      <c r="G19" s="132"/>
      <c r="H19" s="132"/>
      <c r="I19" s="163" t="s">
        <v>529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1636</v>
      </c>
      <c r="F20" s="132"/>
      <c r="G20" s="132"/>
      <c r="H20" s="132"/>
      <c r="I20" s="163" t="s">
        <v>529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1449</v>
      </c>
      <c r="F21" s="132"/>
      <c r="G21" s="132"/>
      <c r="H21" s="132"/>
      <c r="I21" s="163" t="s">
        <v>529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613</v>
      </c>
      <c r="D22" s="132"/>
      <c r="E22" s="171" t="s">
        <v>628</v>
      </c>
      <c r="F22" s="1146"/>
      <c r="G22" s="132" t="s">
        <v>806</v>
      </c>
      <c r="H22" s="132"/>
      <c r="I22" s="163" t="s">
        <v>529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1559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1208</v>
      </c>
      <c r="I26" s="163" t="s">
        <v>529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1066</v>
      </c>
      <c r="F29" s="132"/>
      <c r="G29" s="132"/>
      <c r="H29" s="132"/>
      <c r="I29" s="163" t="s">
        <v>529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1206</v>
      </c>
      <c r="F30" s="132"/>
      <c r="G30" s="132"/>
      <c r="H30" s="132"/>
      <c r="I30" s="163" t="s">
        <v>529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1043</v>
      </c>
      <c r="D33" s="132"/>
      <c r="E33" s="133"/>
      <c r="F33" s="132"/>
      <c r="G33" s="132"/>
      <c r="H33" s="600" t="s">
        <v>1208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1044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42762.576614004633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8</v>
      </c>
      <c r="F8" s="602"/>
      <c r="G8" s="325"/>
      <c r="H8" s="100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3</v>
      </c>
      <c r="K11" s="959" t="s">
        <v>1208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189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732</v>
      </c>
      <c r="F17" s="1045"/>
      <c r="G17" s="132" t="s">
        <v>334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732</v>
      </c>
      <c r="F18" s="1045"/>
      <c r="G18" s="132" t="s">
        <v>334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732</v>
      </c>
      <c r="F19" s="1045"/>
      <c r="G19" s="132" t="s">
        <v>334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1007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378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412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334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334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334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1559</v>
      </c>
      <c r="I30" s="315" t="s">
        <v>529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230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334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732</v>
      </c>
      <c r="F39" s="1045"/>
      <c r="G39" s="132" t="s">
        <v>334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732</v>
      </c>
      <c r="F40" s="1045"/>
      <c r="G40" s="132" t="s">
        <v>334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122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1816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334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334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1244</v>
      </c>
      <c r="I51" s="315" t="s">
        <v>529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8</v>
      </c>
      <c r="F54" s="168"/>
      <c r="G54" s="170"/>
      <c r="H54" s="1003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3</v>
      </c>
      <c r="K56" s="959" t="s">
        <v>1208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529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82</v>
      </c>
      <c r="F59" s="168"/>
      <c r="G59" s="170"/>
      <c r="H59" s="174"/>
      <c r="I59" s="315" t="s">
        <v>529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563</v>
      </c>
      <c r="F60" s="168"/>
      <c r="G60" s="132"/>
      <c r="H60" s="132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827</v>
      </c>
      <c r="F61" s="168"/>
      <c r="G61" s="132"/>
      <c r="H61" s="170"/>
      <c r="I61" s="315" t="s">
        <v>529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1275</v>
      </c>
      <c r="F62" s="168"/>
      <c r="G62" s="132"/>
      <c r="H62" s="170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466</v>
      </c>
      <c r="F63" s="168"/>
      <c r="G63" s="132"/>
      <c r="H63" s="170"/>
      <c r="I63" s="315" t="s">
        <v>529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866</v>
      </c>
      <c r="D64" s="492"/>
      <c r="E64" s="493" t="s">
        <v>35</v>
      </c>
      <c r="F64" s="528"/>
      <c r="G64" s="494"/>
      <c r="H64" s="497"/>
      <c r="I64" s="315" t="s">
        <v>529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1741</v>
      </c>
      <c r="F65" s="1046"/>
      <c r="G65" s="494" t="s">
        <v>334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608</v>
      </c>
      <c r="I66" s="315" t="s">
        <v>529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35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334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529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609</v>
      </c>
      <c r="F74" s="168"/>
      <c r="G74" s="170"/>
      <c r="H74" s="174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334</v>
      </c>
      <c r="H75" s="497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1021</v>
      </c>
      <c r="I76" s="315" t="s">
        <v>529</v>
      </c>
      <c r="J76" s="245">
        <v>0</v>
      </c>
      <c r="K76" s="245">
        <v>0</v>
      </c>
      <c r="L76" s="608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1828</v>
      </c>
      <c r="F79" s="168"/>
      <c r="G79" s="170"/>
      <c r="H79" s="170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1752</v>
      </c>
      <c r="F80" s="168"/>
      <c r="G80" s="170"/>
      <c r="H80" s="170"/>
      <c r="I80" s="315" t="s">
        <v>529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30" t="s">
        <v>1741</v>
      </c>
      <c r="F81" s="1046"/>
      <c r="G81" s="494" t="s">
        <v>334</v>
      </c>
      <c r="H81" s="497"/>
      <c r="I81" s="315" t="s">
        <v>529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1653</v>
      </c>
      <c r="D82" s="163"/>
      <c r="E82" s="530" t="s">
        <v>1741</v>
      </c>
      <c r="F82" s="1046"/>
      <c r="G82" s="494" t="s">
        <v>334</v>
      </c>
      <c r="H82" s="497"/>
      <c r="I82" s="315" t="s">
        <v>529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1661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1696</v>
      </c>
      <c r="I85" s="315" t="s">
        <v>529</v>
      </c>
      <c r="J85" s="245">
        <v>0</v>
      </c>
      <c r="K85" s="245">
        <v>0</v>
      </c>
      <c r="L85" s="608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82</v>
      </c>
      <c r="F89" s="168"/>
      <c r="G89" s="170"/>
      <c r="H89" s="174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563</v>
      </c>
      <c r="F90" s="168"/>
      <c r="G90" s="132"/>
      <c r="H90" s="132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827</v>
      </c>
      <c r="F91" s="168"/>
      <c r="G91" s="132"/>
      <c r="H91" s="170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1275</v>
      </c>
      <c r="F92" s="168"/>
      <c r="G92" s="132"/>
      <c r="H92" s="170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35</v>
      </c>
      <c r="F93" s="528"/>
      <c r="G93" s="494"/>
      <c r="H93" s="497"/>
      <c r="I93" s="315" t="s">
        <v>529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1741</v>
      </c>
      <c r="F94" s="1046"/>
      <c r="G94" s="494" t="s">
        <v>334</v>
      </c>
      <c r="H94" s="497"/>
      <c r="I94" s="315" t="s">
        <v>529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1662</v>
      </c>
      <c r="D95" s="163"/>
      <c r="E95" s="133"/>
      <c r="F95" s="168"/>
      <c r="G95" s="174"/>
      <c r="H95" s="135" t="s">
        <v>217</v>
      </c>
      <c r="I95" s="315" t="s">
        <v>529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466</v>
      </c>
      <c r="F98" s="168"/>
      <c r="G98" s="170"/>
      <c r="H98" s="174"/>
      <c r="I98" s="315" t="s">
        <v>529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560</v>
      </c>
      <c r="F99" s="168"/>
      <c r="G99" s="132"/>
      <c r="H99" s="132"/>
      <c r="I99" s="315" t="s">
        <v>529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1741</v>
      </c>
      <c r="F100" s="1046"/>
      <c r="G100" s="494" t="s">
        <v>334</v>
      </c>
      <c r="H100" s="497"/>
      <c r="I100" s="315" t="s">
        <v>529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1445</v>
      </c>
      <c r="F101" s="528"/>
      <c r="G101" s="494"/>
      <c r="H101" s="497"/>
      <c r="I101" s="315" t="s">
        <v>529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1741</v>
      </c>
      <c r="F102" s="1046"/>
      <c r="G102" s="494" t="s">
        <v>334</v>
      </c>
      <c r="H102" s="497"/>
      <c r="I102" s="315" t="s">
        <v>529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1741</v>
      </c>
      <c r="F103" s="1046"/>
      <c r="G103" s="494" t="s">
        <v>334</v>
      </c>
      <c r="H103" s="497"/>
      <c r="I103" s="315" t="s">
        <v>529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1741</v>
      </c>
      <c r="F104" s="1046"/>
      <c r="G104" s="494" t="s">
        <v>334</v>
      </c>
      <c r="H104" s="497"/>
      <c r="I104" s="315" t="s">
        <v>529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1446</v>
      </c>
      <c r="I105" s="315" t="s">
        <v>529</v>
      </c>
      <c r="J105" s="245">
        <v>0</v>
      </c>
      <c r="K105" s="245">
        <v>0</v>
      </c>
      <c r="L105" s="608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1169</v>
      </c>
      <c r="I107" s="315" t="s">
        <v>529</v>
      </c>
      <c r="J107" s="245">
        <v>0</v>
      </c>
      <c r="K107" s="245">
        <v>0</v>
      </c>
      <c r="L107" s="608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0</v>
      </c>
      <c r="K109" s="245">
        <v>0</v>
      </c>
      <c r="L109" s="608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42762.576614120371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870"/>
      <c r="J4" s="870"/>
      <c r="K4" s="870"/>
      <c r="L4" s="962" t="s">
        <v>939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1623</v>
      </c>
      <c r="F8" s="671"/>
      <c r="G8" s="671"/>
      <c r="H8" s="1004" t="s">
        <v>686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1623</v>
      </c>
      <c r="K11" s="959" t="s">
        <v>1208</v>
      </c>
      <c r="L11" s="179" t="s">
        <v>1624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189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732</v>
      </c>
      <c r="F17" s="1045"/>
      <c r="G17" s="132" t="s">
        <v>334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732</v>
      </c>
      <c r="F18" s="1045"/>
      <c r="G18" s="132" t="s">
        <v>334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732</v>
      </c>
      <c r="F19" s="1045"/>
      <c r="G19" s="132" t="s">
        <v>334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1007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378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412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334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334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334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1559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230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334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732</v>
      </c>
      <c r="F39" s="1045"/>
      <c r="G39" s="132" t="s">
        <v>334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732</v>
      </c>
      <c r="F40" s="1045"/>
      <c r="G40" s="132" t="s">
        <v>334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122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1816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334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334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1244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1623</v>
      </c>
      <c r="F54" s="168"/>
      <c r="G54" s="170"/>
      <c r="H54" s="999" t="s">
        <v>686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1623</v>
      </c>
      <c r="K56" s="959" t="s">
        <v>1208</v>
      </c>
      <c r="L56" s="179" t="s">
        <v>1624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529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493</v>
      </c>
      <c r="F59" s="168"/>
      <c r="G59" s="132"/>
      <c r="H59" s="132"/>
      <c r="I59" s="613" t="s">
        <v>1031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466</v>
      </c>
      <c r="F60" s="168"/>
      <c r="G60" s="132"/>
      <c r="H60" s="170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935</v>
      </c>
      <c r="D61" s="492"/>
      <c r="E61" s="530" t="s">
        <v>1741</v>
      </c>
      <c r="F61" s="1046"/>
      <c r="G61" s="494" t="s">
        <v>334</v>
      </c>
      <c r="H61" s="497"/>
      <c r="I61" s="613" t="s">
        <v>1031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1741</v>
      </c>
      <c r="F62" s="1046"/>
      <c r="G62" s="494" t="s">
        <v>334</v>
      </c>
      <c r="H62" s="497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608</v>
      </c>
      <c r="I63" s="315" t="s">
        <v>529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1692</v>
      </c>
      <c r="D66" s="169"/>
      <c r="E66" s="171" t="s">
        <v>495</v>
      </c>
      <c r="F66" s="168"/>
      <c r="G66" s="170"/>
      <c r="H66" s="174"/>
      <c r="I66" s="613" t="s">
        <v>1031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334</v>
      </c>
      <c r="H67" s="497"/>
      <c r="I67" s="315" t="s">
        <v>529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609</v>
      </c>
      <c r="F71" s="168"/>
      <c r="G71" s="170"/>
      <c r="H71" s="174"/>
      <c r="I71" s="315" t="s">
        <v>529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334</v>
      </c>
      <c r="H72" s="497"/>
      <c r="I72" s="315" t="s">
        <v>529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1021</v>
      </c>
      <c r="I73" s="315" t="s">
        <v>529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1828</v>
      </c>
      <c r="F76" s="168"/>
      <c r="G76" s="170"/>
      <c r="H76" s="170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1752</v>
      </c>
      <c r="F77" s="168"/>
      <c r="G77" s="170"/>
      <c r="H77" s="170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30" t="s">
        <v>1741</v>
      </c>
      <c r="F78" s="1046"/>
      <c r="G78" s="494" t="s">
        <v>334</v>
      </c>
      <c r="H78" s="497"/>
      <c r="I78" s="315" t="s">
        <v>529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1653</v>
      </c>
      <c r="D79" s="163"/>
      <c r="E79" s="530" t="s">
        <v>1741</v>
      </c>
      <c r="F79" s="1046"/>
      <c r="G79" s="494" t="s">
        <v>334</v>
      </c>
      <c r="H79" s="497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1661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1696</v>
      </c>
      <c r="I82" s="315" t="s">
        <v>529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466</v>
      </c>
      <c r="F86" s="168"/>
      <c r="G86" s="170"/>
      <c r="H86" s="174"/>
      <c r="I86" s="315" t="s">
        <v>529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560</v>
      </c>
      <c r="F87" s="168"/>
      <c r="G87" s="132"/>
      <c r="H87" s="132"/>
      <c r="I87" s="315" t="s">
        <v>529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1741</v>
      </c>
      <c r="F88" s="1046"/>
      <c r="G88" s="494" t="s">
        <v>334</v>
      </c>
      <c r="H88" s="497"/>
      <c r="I88" s="315" t="s">
        <v>529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1445</v>
      </c>
      <c r="F89" s="528"/>
      <c r="G89" s="494"/>
      <c r="H89" s="497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1741</v>
      </c>
      <c r="F90" s="1046"/>
      <c r="G90" s="494" t="s">
        <v>334</v>
      </c>
      <c r="H90" s="497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1741</v>
      </c>
      <c r="F91" s="1046"/>
      <c r="G91" s="494" t="s">
        <v>334</v>
      </c>
      <c r="H91" s="497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1741</v>
      </c>
      <c r="F92" s="1046"/>
      <c r="G92" s="494" t="s">
        <v>334</v>
      </c>
      <c r="H92" s="497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1446</v>
      </c>
      <c r="I93" s="315" t="s">
        <v>529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2445</v>
      </c>
      <c r="D1" s="139"/>
      <c r="E1" s="110"/>
      <c r="F1" s="142"/>
      <c r="G1" s="141"/>
      <c r="H1" s="141"/>
      <c r="I1" s="141"/>
      <c r="J1" s="141"/>
      <c r="K1" s="141"/>
      <c r="L1" s="469">
        <v>42762.57661423611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922"/>
      <c r="I4" s="922"/>
      <c r="J4" s="991"/>
      <c r="K4" s="991"/>
      <c r="L4" s="992" t="s">
        <v>2508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70"/>
      <c r="J5" s="870"/>
      <c r="K5" s="870"/>
      <c r="L5" s="859" t="s">
        <v>2451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941</v>
      </c>
      <c r="K11" s="959" t="s">
        <v>1208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189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732</v>
      </c>
      <c r="F17" s="1045"/>
      <c r="G17" s="132" t="s">
        <v>334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732</v>
      </c>
      <c r="F18" s="1045"/>
      <c r="G18" s="132" t="s">
        <v>334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732</v>
      </c>
      <c r="F19" s="1045"/>
      <c r="G19" s="132" t="s">
        <v>334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1007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378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412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334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334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334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1559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230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334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732</v>
      </c>
      <c r="F39" s="1045"/>
      <c r="G39" s="132" t="s">
        <v>334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732</v>
      </c>
      <c r="F40" s="1045"/>
      <c r="G40" s="132" t="s">
        <v>334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122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1816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334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334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1244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745</v>
      </c>
      <c r="F54" s="168"/>
      <c r="G54" s="170"/>
      <c r="H54" s="999" t="s">
        <v>1031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941</v>
      </c>
      <c r="K56" s="959" t="s">
        <v>1208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529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493</v>
      </c>
      <c r="F59" s="168"/>
      <c r="G59" s="170"/>
      <c r="H59" s="174"/>
      <c r="I59" s="613" t="s">
        <v>1031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1741</v>
      </c>
      <c r="F60" s="1046"/>
      <c r="G60" s="494" t="s">
        <v>334</v>
      </c>
      <c r="H60" s="497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608</v>
      </c>
      <c r="I61" s="315" t="s">
        <v>529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1692</v>
      </c>
      <c r="D64" s="169"/>
      <c r="E64" s="171" t="s">
        <v>495</v>
      </c>
      <c r="F64" s="168"/>
      <c r="G64" s="170"/>
      <c r="H64" s="174"/>
      <c r="I64" s="613" t="s">
        <v>1031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334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609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334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1021</v>
      </c>
      <c r="I71" s="315" t="s">
        <v>529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1828</v>
      </c>
      <c r="F74" s="168"/>
      <c r="G74" s="170"/>
      <c r="H74" s="170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1752</v>
      </c>
      <c r="F75" s="168"/>
      <c r="G75" s="170"/>
      <c r="H75" s="170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30" t="s">
        <v>1741</v>
      </c>
      <c r="F76" s="1046"/>
      <c r="G76" s="494" t="s">
        <v>334</v>
      </c>
      <c r="H76" s="497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1653</v>
      </c>
      <c r="D77" s="163"/>
      <c r="E77" s="530" t="s">
        <v>1741</v>
      </c>
      <c r="F77" s="1046"/>
      <c r="G77" s="494" t="s">
        <v>334</v>
      </c>
      <c r="H77" s="497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1661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1696</v>
      </c>
      <c r="I80" s="315" t="s">
        <v>529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1741</v>
      </c>
      <c r="F83" s="1045"/>
      <c r="G83" s="132" t="s">
        <v>334</v>
      </c>
      <c r="H83" s="170"/>
      <c r="I83" s="613" t="s">
        <v>1031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1741</v>
      </c>
      <c r="F84" s="1045"/>
      <c r="G84" s="132" t="s">
        <v>334</v>
      </c>
      <c r="H84" s="170"/>
      <c r="I84" s="613" t="s">
        <v>1031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1741</v>
      </c>
      <c r="F85" s="1045"/>
      <c r="G85" s="132" t="s">
        <v>334</v>
      </c>
      <c r="H85" s="170"/>
      <c r="I85" s="613" t="s">
        <v>1031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1741</v>
      </c>
      <c r="F86" s="1045"/>
      <c r="G86" s="132" t="s">
        <v>334</v>
      </c>
      <c r="H86" s="170"/>
      <c r="I86" s="613" t="s">
        <v>1031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1741</v>
      </c>
      <c r="F87" s="1045"/>
      <c r="G87" s="132" t="s">
        <v>334</v>
      </c>
      <c r="H87" s="170"/>
      <c r="I87" s="613" t="s">
        <v>1031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1741</v>
      </c>
      <c r="F88" s="1045"/>
      <c r="G88" s="132" t="s">
        <v>334</v>
      </c>
      <c r="H88" s="170"/>
      <c r="I88" s="613" t="s">
        <v>1031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469">
        <v>42762.576614351849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2448</v>
      </c>
      <c r="D3" s="866"/>
      <c r="E3" s="865"/>
      <c r="F3" s="868"/>
      <c r="G3" s="868"/>
      <c r="H3" s="868"/>
      <c r="I3" s="868"/>
      <c r="J3" s="868"/>
      <c r="K3" s="852" t="s">
        <v>940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2449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2450</v>
      </c>
      <c r="D6" s="856"/>
      <c r="E6" s="856"/>
      <c r="F6" s="870"/>
      <c r="G6" s="870"/>
      <c r="H6" s="870"/>
      <c r="I6" s="870"/>
      <c r="J6" s="870"/>
      <c r="K6" s="859" t="s">
        <v>2451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938</v>
      </c>
      <c r="J11" s="959" t="s">
        <v>1208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1192</v>
      </c>
      <c r="J13" s="30" t="s">
        <v>1192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32"/>
      <c r="G14" s="132"/>
      <c r="H14" s="601" t="s">
        <v>1031</v>
      </c>
      <c r="I14" s="245">
        <v>0</v>
      </c>
      <c r="J14" s="245">
        <v>0</v>
      </c>
      <c r="K14" s="608" t="s">
        <v>1031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1031</v>
      </c>
      <c r="I15" s="245">
        <v>0</v>
      </c>
      <c r="J15" s="245">
        <v>0</v>
      </c>
      <c r="K15" s="608" t="s">
        <v>1031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189</v>
      </c>
      <c r="F16" s="132"/>
      <c r="G16" s="132"/>
      <c r="H16" s="601" t="s">
        <v>1031</v>
      </c>
      <c r="I16" s="245">
        <v>0</v>
      </c>
      <c r="J16" s="245">
        <v>0</v>
      </c>
      <c r="K16" s="608" t="s">
        <v>1031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1617</v>
      </c>
      <c r="F17" s="132"/>
      <c r="G17" s="170"/>
      <c r="H17" s="601" t="s">
        <v>1031</v>
      </c>
      <c r="I17" s="245">
        <v>0</v>
      </c>
      <c r="J17" s="245">
        <v>0</v>
      </c>
      <c r="K17" s="608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1617</v>
      </c>
      <c r="F18" s="132"/>
      <c r="G18" s="170"/>
      <c r="H18" s="601" t="s">
        <v>1031</v>
      </c>
      <c r="I18" s="245">
        <v>0</v>
      </c>
      <c r="J18" s="245">
        <v>0</v>
      </c>
      <c r="K18" s="608" t="s">
        <v>1031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1617</v>
      </c>
      <c r="F19" s="132"/>
      <c r="G19" s="170"/>
      <c r="H19" s="601" t="s">
        <v>1031</v>
      </c>
      <c r="I19" s="245">
        <v>0</v>
      </c>
      <c r="J19" s="245">
        <v>0</v>
      </c>
      <c r="K19" s="608" t="s">
        <v>1031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1007</v>
      </c>
      <c r="F22" s="170"/>
      <c r="G22" s="170"/>
      <c r="H22" s="315" t="s">
        <v>529</v>
      </c>
      <c r="I22" s="245">
        <v>0</v>
      </c>
      <c r="J22" s="245">
        <v>0</v>
      </c>
      <c r="K22" s="608" t="s">
        <v>1031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70"/>
      <c r="G23" s="170"/>
      <c r="H23" s="315" t="s">
        <v>529</v>
      </c>
      <c r="I23" s="245">
        <v>0</v>
      </c>
      <c r="J23" s="245">
        <v>0</v>
      </c>
      <c r="K23" s="608" t="s">
        <v>1031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378</v>
      </c>
      <c r="F24" s="170"/>
      <c r="G24" s="170"/>
      <c r="H24" s="315" t="s">
        <v>529</v>
      </c>
      <c r="I24" s="245">
        <v>0</v>
      </c>
      <c r="J24" s="245">
        <v>0</v>
      </c>
      <c r="K24" s="608" t="s">
        <v>1031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70"/>
      <c r="G25" s="170"/>
      <c r="H25" s="315" t="s">
        <v>529</v>
      </c>
      <c r="I25" s="245">
        <v>0</v>
      </c>
      <c r="J25" s="245">
        <v>0</v>
      </c>
      <c r="K25" s="608" t="s">
        <v>1031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412</v>
      </c>
      <c r="F26" s="170"/>
      <c r="G26" s="170"/>
      <c r="H26" s="315" t="s">
        <v>529</v>
      </c>
      <c r="I26" s="245">
        <v>0</v>
      </c>
      <c r="J26" s="245">
        <v>0</v>
      </c>
      <c r="K26" s="608" t="s">
        <v>1031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1617</v>
      </c>
      <c r="F27" s="132"/>
      <c r="G27" s="170"/>
      <c r="H27" s="315" t="s">
        <v>529</v>
      </c>
      <c r="I27" s="245">
        <v>0</v>
      </c>
      <c r="J27" s="245">
        <v>0</v>
      </c>
      <c r="K27" s="608" t="s">
        <v>1031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1617</v>
      </c>
      <c r="F28" s="132"/>
      <c r="G28" s="170"/>
      <c r="H28" s="315" t="s">
        <v>529</v>
      </c>
      <c r="I28" s="245">
        <v>0</v>
      </c>
      <c r="J28" s="245">
        <v>0</v>
      </c>
      <c r="K28" s="608" t="s">
        <v>1031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1617</v>
      </c>
      <c r="F29" s="132"/>
      <c r="G29" s="170"/>
      <c r="H29" s="315" t="s">
        <v>529</v>
      </c>
      <c r="I29" s="245">
        <v>0</v>
      </c>
      <c r="J29" s="245">
        <v>0</v>
      </c>
      <c r="K29" s="608" t="s">
        <v>1031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1559</v>
      </c>
      <c r="H30" s="315" t="s">
        <v>529</v>
      </c>
      <c r="I30" s="245">
        <v>0</v>
      </c>
      <c r="J30" s="245">
        <v>0</v>
      </c>
      <c r="K30" s="608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230</v>
      </c>
      <c r="F35" s="170"/>
      <c r="G35" s="170"/>
      <c r="H35" s="315" t="s">
        <v>529</v>
      </c>
      <c r="I35" s="245">
        <v>0</v>
      </c>
      <c r="J35" s="245">
        <v>0</v>
      </c>
      <c r="K35" s="608" t="s">
        <v>1031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70"/>
      <c r="G36" s="170"/>
      <c r="H36" s="315" t="s">
        <v>529</v>
      </c>
      <c r="I36" s="245">
        <v>0</v>
      </c>
      <c r="J36" s="245">
        <v>0</v>
      </c>
      <c r="K36" s="608" t="s">
        <v>1031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70"/>
      <c r="G37" s="170"/>
      <c r="H37" s="315" t="s">
        <v>529</v>
      </c>
      <c r="I37" s="245">
        <v>0</v>
      </c>
      <c r="J37" s="245">
        <v>0</v>
      </c>
      <c r="K37" s="608" t="s">
        <v>1031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1617</v>
      </c>
      <c r="F38" s="132"/>
      <c r="G38" s="170"/>
      <c r="H38" s="315" t="s">
        <v>529</v>
      </c>
      <c r="I38" s="245">
        <v>0</v>
      </c>
      <c r="J38" s="245">
        <v>0</v>
      </c>
      <c r="K38" s="608" t="s">
        <v>1031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1617</v>
      </c>
      <c r="F39" s="132"/>
      <c r="G39" s="170"/>
      <c r="H39" s="315" t="s">
        <v>529</v>
      </c>
      <c r="I39" s="245">
        <v>0</v>
      </c>
      <c r="J39" s="245">
        <v>0</v>
      </c>
      <c r="K39" s="608" t="s">
        <v>1031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1617</v>
      </c>
      <c r="F40" s="132"/>
      <c r="G40" s="170"/>
      <c r="H40" s="315" t="s">
        <v>529</v>
      </c>
      <c r="I40" s="245">
        <v>0</v>
      </c>
      <c r="J40" s="245">
        <v>0</v>
      </c>
      <c r="K40" s="608" t="s">
        <v>1031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1680</v>
      </c>
      <c r="H41" s="315"/>
      <c r="I41" s="245">
        <v>0</v>
      </c>
      <c r="J41" s="245">
        <v>0</v>
      </c>
      <c r="K41" s="608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1043</v>
      </c>
      <c r="D46" s="492"/>
      <c r="E46" s="132" t="s">
        <v>122</v>
      </c>
      <c r="F46" s="494"/>
      <c r="G46" s="497"/>
      <c r="H46" s="315" t="s">
        <v>529</v>
      </c>
      <c r="I46" s="245">
        <v>0</v>
      </c>
      <c r="J46" s="245">
        <v>0</v>
      </c>
      <c r="K46" s="608" t="s">
        <v>1031</v>
      </c>
      <c r="L46" s="163"/>
    </row>
    <row r="47" spans="1:12" s="2" customFormat="1" ht="11.45" customHeight="1" x14ac:dyDescent="0.2">
      <c r="A47" s="69"/>
      <c r="B47" s="163"/>
      <c r="C47" s="491" t="s">
        <v>1044</v>
      </c>
      <c r="D47" s="492"/>
      <c r="E47" s="132" t="s">
        <v>1816</v>
      </c>
      <c r="F47" s="494"/>
      <c r="G47" s="497"/>
      <c r="H47" s="315" t="s">
        <v>529</v>
      </c>
      <c r="I47" s="245">
        <v>0</v>
      </c>
      <c r="J47" s="245">
        <v>0</v>
      </c>
      <c r="K47" s="608" t="s">
        <v>1031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1031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1617</v>
      </c>
      <c r="F49" s="132"/>
      <c r="G49" s="170"/>
      <c r="H49" s="315" t="s">
        <v>529</v>
      </c>
      <c r="I49" s="245">
        <v>0</v>
      </c>
      <c r="J49" s="245">
        <v>0</v>
      </c>
      <c r="K49" s="608" t="s">
        <v>1031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1617</v>
      </c>
      <c r="F50" s="132"/>
      <c r="G50" s="170"/>
      <c r="H50" s="315" t="s">
        <v>529</v>
      </c>
      <c r="I50" s="245">
        <v>0</v>
      </c>
      <c r="J50" s="245">
        <v>0</v>
      </c>
      <c r="K50" s="608" t="s">
        <v>1031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1244</v>
      </c>
      <c r="H51" s="315" t="s">
        <v>529</v>
      </c>
      <c r="I51" s="245">
        <v>0</v>
      </c>
      <c r="J51" s="245">
        <v>0</v>
      </c>
      <c r="K51" s="608" t="s">
        <v>1031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938</v>
      </c>
      <c r="J54" s="959" t="s">
        <v>1208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529</v>
      </c>
      <c r="I56" s="30" t="s">
        <v>1192</v>
      </c>
      <c r="J56" s="30" t="s">
        <v>1192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82</v>
      </c>
      <c r="F57" s="170"/>
      <c r="G57" s="174"/>
      <c r="H57" s="315" t="s">
        <v>529</v>
      </c>
      <c r="I57" s="245">
        <v>0</v>
      </c>
      <c r="J57" s="245">
        <v>0</v>
      </c>
      <c r="K57" s="608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494</v>
      </c>
      <c r="F58" s="170"/>
      <c r="G58" s="174"/>
      <c r="H58" s="613" t="s">
        <v>1031</v>
      </c>
      <c r="I58" s="245">
        <v>0</v>
      </c>
      <c r="J58" s="245">
        <v>0</v>
      </c>
      <c r="K58" s="608" t="s">
        <v>1031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563</v>
      </c>
      <c r="F59" s="132"/>
      <c r="G59" s="132"/>
      <c r="H59" s="315" t="s">
        <v>529</v>
      </c>
      <c r="I59" s="245">
        <v>0</v>
      </c>
      <c r="J59" s="245">
        <v>0</v>
      </c>
      <c r="K59" s="608" t="s">
        <v>1031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827</v>
      </c>
      <c r="F60" s="132"/>
      <c r="G60" s="170"/>
      <c r="H60" s="315" t="s">
        <v>529</v>
      </c>
      <c r="I60" s="245">
        <v>0</v>
      </c>
      <c r="J60" s="245">
        <v>0</v>
      </c>
      <c r="K60" s="608" t="s">
        <v>1031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1275</v>
      </c>
      <c r="F61" s="132"/>
      <c r="G61" s="170"/>
      <c r="H61" s="315" t="s">
        <v>529</v>
      </c>
      <c r="I61" s="245">
        <v>0</v>
      </c>
      <c r="J61" s="245">
        <v>0</v>
      </c>
      <c r="K61" s="608" t="s">
        <v>1031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466</v>
      </c>
      <c r="F62" s="132"/>
      <c r="G62" s="170"/>
      <c r="H62" s="315" t="s">
        <v>529</v>
      </c>
      <c r="I62" s="245">
        <v>0</v>
      </c>
      <c r="J62" s="245">
        <v>0</v>
      </c>
      <c r="K62" s="608" t="s">
        <v>1031</v>
      </c>
      <c r="L62" s="163"/>
    </row>
    <row r="63" spans="1:12" s="2" customFormat="1" ht="11.45" customHeight="1" x14ac:dyDescent="0.2">
      <c r="A63" s="69"/>
      <c r="B63" s="163"/>
      <c r="C63" s="491" t="s">
        <v>866</v>
      </c>
      <c r="D63" s="492"/>
      <c r="E63" s="493" t="s">
        <v>35</v>
      </c>
      <c r="F63" s="494"/>
      <c r="G63" s="497"/>
      <c r="H63" s="315" t="s">
        <v>529</v>
      </c>
      <c r="I63" s="245">
        <v>0</v>
      </c>
      <c r="J63" s="245">
        <v>0</v>
      </c>
      <c r="K63" s="608" t="s">
        <v>1031</v>
      </c>
      <c r="L63" s="163"/>
    </row>
    <row r="64" spans="1:12" s="2" customFormat="1" ht="11.45" customHeight="1" x14ac:dyDescent="0.2">
      <c r="A64" s="69"/>
      <c r="B64" s="163"/>
      <c r="C64" s="491" t="s">
        <v>935</v>
      </c>
      <c r="D64" s="492"/>
      <c r="E64" s="132" t="s">
        <v>226</v>
      </c>
      <c r="F64" s="132"/>
      <c r="G64" s="170"/>
      <c r="H64" s="613" t="s">
        <v>1031</v>
      </c>
      <c r="I64" s="245">
        <v>0</v>
      </c>
      <c r="J64" s="245">
        <v>0</v>
      </c>
      <c r="K64" s="608" t="s">
        <v>1031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226</v>
      </c>
      <c r="F65" s="132"/>
      <c r="G65" s="170"/>
      <c r="H65" s="315" t="s">
        <v>529</v>
      </c>
      <c r="I65" s="245">
        <v>0</v>
      </c>
      <c r="J65" s="245">
        <v>0</v>
      </c>
      <c r="K65" s="608" t="s">
        <v>1031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608</v>
      </c>
      <c r="H66" s="315" t="s">
        <v>529</v>
      </c>
      <c r="I66" s="245">
        <v>0</v>
      </c>
      <c r="J66" s="245">
        <v>0</v>
      </c>
      <c r="K66" s="608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35</v>
      </c>
      <c r="F69" s="170"/>
      <c r="G69" s="174"/>
      <c r="H69" s="315" t="s">
        <v>529</v>
      </c>
      <c r="I69" s="245">
        <v>0</v>
      </c>
      <c r="J69" s="245">
        <v>0</v>
      </c>
      <c r="K69" s="608" t="s">
        <v>1031</v>
      </c>
      <c r="L69" s="163"/>
    </row>
    <row r="70" spans="1:12" s="2" customFormat="1" ht="11.45" customHeight="1" x14ac:dyDescent="0.2">
      <c r="A70" s="69"/>
      <c r="B70" s="163"/>
      <c r="C70" s="136" t="s">
        <v>1692</v>
      </c>
      <c r="D70" s="169"/>
      <c r="E70" s="171" t="s">
        <v>495</v>
      </c>
      <c r="F70" s="170"/>
      <c r="G70" s="174"/>
      <c r="H70" s="315"/>
      <c r="I70" s="245">
        <v>0</v>
      </c>
      <c r="J70" s="245">
        <v>0</v>
      </c>
      <c r="K70" s="608" t="s">
        <v>1031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226</v>
      </c>
      <c r="F71" s="132"/>
      <c r="G71" s="170"/>
      <c r="H71" s="315" t="s">
        <v>529</v>
      </c>
      <c r="I71" s="245">
        <v>0</v>
      </c>
      <c r="J71" s="245">
        <v>0</v>
      </c>
      <c r="K71" s="608" t="s">
        <v>1031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529</v>
      </c>
      <c r="I72" s="245">
        <v>0</v>
      </c>
      <c r="J72" s="245">
        <v>0</v>
      </c>
      <c r="K72" s="608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609</v>
      </c>
      <c r="F75" s="170"/>
      <c r="G75" s="174"/>
      <c r="H75" s="315" t="s">
        <v>529</v>
      </c>
      <c r="I75" s="245">
        <v>0</v>
      </c>
      <c r="J75" s="245">
        <v>0</v>
      </c>
      <c r="K75" s="608" t="s">
        <v>1031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226</v>
      </c>
      <c r="F76" s="132"/>
      <c r="G76" s="170"/>
      <c r="H76" s="315" t="s">
        <v>529</v>
      </c>
      <c r="I76" s="245">
        <v>0</v>
      </c>
      <c r="J76" s="245">
        <v>0</v>
      </c>
      <c r="K76" s="608" t="s">
        <v>1031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1021</v>
      </c>
      <c r="H77" s="315" t="s">
        <v>529</v>
      </c>
      <c r="I77" s="245">
        <v>0</v>
      </c>
      <c r="J77" s="245">
        <v>0</v>
      </c>
      <c r="K77" s="608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1828</v>
      </c>
      <c r="F80" s="170"/>
      <c r="G80" s="170"/>
      <c r="H80" s="315" t="s">
        <v>529</v>
      </c>
      <c r="I80" s="245">
        <v>0</v>
      </c>
      <c r="J80" s="245">
        <v>0</v>
      </c>
      <c r="K80" s="608" t="s">
        <v>1031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1752</v>
      </c>
      <c r="F81" s="170"/>
      <c r="G81" s="170"/>
      <c r="H81" s="315" t="s">
        <v>529</v>
      </c>
      <c r="I81" s="245">
        <v>0</v>
      </c>
      <c r="J81" s="245">
        <v>0</v>
      </c>
      <c r="K81" s="608" t="s">
        <v>1031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226</v>
      </c>
      <c r="F82" s="530"/>
      <c r="G82" s="530"/>
      <c r="H82" s="315" t="s">
        <v>529</v>
      </c>
      <c r="I82" s="245">
        <v>0</v>
      </c>
      <c r="J82" s="245">
        <v>0</v>
      </c>
      <c r="K82" s="608" t="s">
        <v>1031</v>
      </c>
      <c r="L82" s="163"/>
    </row>
    <row r="83" spans="1:12" s="2" customFormat="1" ht="11.45" customHeight="1" x14ac:dyDescent="0.2">
      <c r="A83" s="69"/>
      <c r="B83" s="163"/>
      <c r="C83" s="136" t="s">
        <v>1653</v>
      </c>
      <c r="D83" s="163"/>
      <c r="E83" s="132" t="s">
        <v>226</v>
      </c>
      <c r="F83" s="530"/>
      <c r="G83" s="530"/>
      <c r="H83" s="315" t="s">
        <v>529</v>
      </c>
      <c r="I83" s="245">
        <v>0</v>
      </c>
      <c r="J83" s="245">
        <v>0</v>
      </c>
      <c r="K83" s="608" t="s">
        <v>1031</v>
      </c>
      <c r="L83" s="163"/>
    </row>
    <row r="84" spans="1:12" s="2" customFormat="1" ht="11.45" customHeight="1" x14ac:dyDescent="0.2">
      <c r="A84" s="69"/>
      <c r="B84" s="163"/>
      <c r="C84" s="175" t="s">
        <v>1661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1696</v>
      </c>
      <c r="H86" s="315" t="s">
        <v>529</v>
      </c>
      <c r="I86" s="245">
        <v>0</v>
      </c>
      <c r="J86" s="245">
        <v>0</v>
      </c>
      <c r="K86" s="608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82</v>
      </c>
      <c r="F90" s="170"/>
      <c r="G90" s="174"/>
      <c r="H90" s="315" t="s">
        <v>529</v>
      </c>
      <c r="I90" s="245">
        <v>0</v>
      </c>
      <c r="J90" s="245">
        <v>0</v>
      </c>
      <c r="K90" s="608" t="s">
        <v>1031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563</v>
      </c>
      <c r="F91" s="132"/>
      <c r="G91" s="132"/>
      <c r="H91" s="315" t="s">
        <v>529</v>
      </c>
      <c r="I91" s="245">
        <v>0</v>
      </c>
      <c r="J91" s="245">
        <v>0</v>
      </c>
      <c r="K91" s="608" t="s">
        <v>1031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827</v>
      </c>
      <c r="F92" s="132"/>
      <c r="G92" s="170"/>
      <c r="H92" s="315" t="s">
        <v>529</v>
      </c>
      <c r="I92" s="245">
        <v>0</v>
      </c>
      <c r="J92" s="245">
        <v>0</v>
      </c>
      <c r="K92" s="608" t="s">
        <v>1031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1275</v>
      </c>
      <c r="F93" s="132"/>
      <c r="G93" s="170"/>
      <c r="H93" s="315" t="s">
        <v>529</v>
      </c>
      <c r="I93" s="245">
        <v>0</v>
      </c>
      <c r="J93" s="245">
        <v>0</v>
      </c>
      <c r="K93" s="608" t="s">
        <v>1031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35</v>
      </c>
      <c r="F94" s="494"/>
      <c r="G94" s="497"/>
      <c r="H94" s="315" t="s">
        <v>529</v>
      </c>
      <c r="I94" s="245">
        <v>0</v>
      </c>
      <c r="J94" s="245">
        <v>0</v>
      </c>
      <c r="K94" s="608" t="s">
        <v>1031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226</v>
      </c>
      <c r="F95" s="530"/>
      <c r="G95" s="530"/>
      <c r="H95" s="315" t="s">
        <v>529</v>
      </c>
      <c r="I95" s="245">
        <v>0</v>
      </c>
      <c r="J95" s="245">
        <v>0</v>
      </c>
      <c r="K95" s="608" t="s">
        <v>1031</v>
      </c>
      <c r="L95" s="163"/>
    </row>
    <row r="96" spans="1:12" s="2" customFormat="1" ht="11.45" customHeight="1" x14ac:dyDescent="0.2">
      <c r="A96" s="69"/>
      <c r="B96" s="163"/>
      <c r="C96" s="175" t="s">
        <v>1662</v>
      </c>
      <c r="D96" s="163"/>
      <c r="E96" s="133"/>
      <c r="F96" s="174"/>
      <c r="G96" s="135" t="s">
        <v>217</v>
      </c>
      <c r="H96" s="315" t="s">
        <v>529</v>
      </c>
      <c r="I96" s="245">
        <v>0</v>
      </c>
      <c r="J96" s="245">
        <v>0</v>
      </c>
      <c r="K96" s="608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466</v>
      </c>
      <c r="F99" s="170"/>
      <c r="G99" s="174"/>
      <c r="H99" s="315" t="s">
        <v>529</v>
      </c>
      <c r="I99" s="245">
        <v>0</v>
      </c>
      <c r="J99" s="245">
        <v>0</v>
      </c>
      <c r="K99" s="608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560</v>
      </c>
      <c r="F100" s="132"/>
      <c r="G100" s="132"/>
      <c r="H100" s="315" t="s">
        <v>529</v>
      </c>
      <c r="I100" s="245">
        <v>0</v>
      </c>
      <c r="J100" s="245">
        <v>0</v>
      </c>
      <c r="K100" s="608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226</v>
      </c>
      <c r="F101" s="530"/>
      <c r="G101" s="530"/>
      <c r="H101" s="315" t="s">
        <v>529</v>
      </c>
      <c r="I101" s="245">
        <v>0</v>
      </c>
      <c r="J101" s="245">
        <v>0</v>
      </c>
      <c r="K101" s="608" t="s">
        <v>1031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1445</v>
      </c>
      <c r="F102" s="494"/>
      <c r="G102" s="497"/>
      <c r="H102" s="315" t="s">
        <v>529</v>
      </c>
      <c r="I102" s="245">
        <v>0</v>
      </c>
      <c r="J102" s="245">
        <v>0</v>
      </c>
      <c r="K102" s="608" t="s">
        <v>1031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226</v>
      </c>
      <c r="F103" s="530"/>
      <c r="G103" s="530"/>
      <c r="H103" s="315" t="s">
        <v>529</v>
      </c>
      <c r="I103" s="245">
        <v>0</v>
      </c>
      <c r="J103" s="245">
        <v>0</v>
      </c>
      <c r="K103" s="608" t="s">
        <v>1031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226</v>
      </c>
      <c r="F104" s="530"/>
      <c r="G104" s="530"/>
      <c r="H104" s="315" t="s">
        <v>529</v>
      </c>
      <c r="I104" s="245">
        <v>0</v>
      </c>
      <c r="J104" s="245">
        <v>0</v>
      </c>
      <c r="K104" s="608" t="s">
        <v>1031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226</v>
      </c>
      <c r="F105" s="530"/>
      <c r="G105" s="530"/>
      <c r="H105" s="315" t="s">
        <v>529</v>
      </c>
      <c r="I105" s="245">
        <v>0</v>
      </c>
      <c r="J105" s="245">
        <v>0</v>
      </c>
      <c r="K105" s="608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1446</v>
      </c>
      <c r="H106" s="315" t="s">
        <v>529</v>
      </c>
      <c r="I106" s="245">
        <v>0</v>
      </c>
      <c r="J106" s="245">
        <v>0</v>
      </c>
      <c r="K106" s="608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226</v>
      </c>
      <c r="F108" s="193"/>
      <c r="G108" s="193"/>
      <c r="H108" s="613" t="s">
        <v>1031</v>
      </c>
      <c r="I108" s="245">
        <v>0</v>
      </c>
      <c r="J108" s="245">
        <v>0</v>
      </c>
      <c r="K108" s="608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226</v>
      </c>
      <c r="F109" s="193"/>
      <c r="G109" s="193"/>
      <c r="H109" s="613" t="s">
        <v>1031</v>
      </c>
      <c r="I109" s="245">
        <v>0</v>
      </c>
      <c r="J109" s="245">
        <v>0</v>
      </c>
      <c r="K109" s="608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226</v>
      </c>
      <c r="F110" s="193"/>
      <c r="G110" s="193"/>
      <c r="H110" s="613" t="s">
        <v>1031</v>
      </c>
      <c r="I110" s="245">
        <v>0</v>
      </c>
      <c r="J110" s="245">
        <v>0</v>
      </c>
      <c r="K110" s="608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226</v>
      </c>
      <c r="F111" s="193"/>
      <c r="G111" s="193"/>
      <c r="H111" s="613" t="s">
        <v>1031</v>
      </c>
      <c r="I111" s="245">
        <v>0</v>
      </c>
      <c r="J111" s="245">
        <v>0</v>
      </c>
      <c r="K111" s="608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226</v>
      </c>
      <c r="F112" s="193"/>
      <c r="G112" s="193"/>
      <c r="H112" s="613" t="s">
        <v>1031</v>
      </c>
      <c r="I112" s="245">
        <v>0</v>
      </c>
      <c r="J112" s="245">
        <v>0</v>
      </c>
      <c r="K112" s="608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1031</v>
      </c>
      <c r="I113" s="245">
        <v>0</v>
      </c>
      <c r="J113" s="245">
        <v>0</v>
      </c>
      <c r="K113" s="608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1031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501</v>
      </c>
      <c r="H116" s="315" t="s">
        <v>529</v>
      </c>
      <c r="I116" s="245">
        <v>0</v>
      </c>
      <c r="J116" s="245">
        <v>0</v>
      </c>
      <c r="K116" s="608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506</v>
      </c>
      <c r="H118" s="315" t="s">
        <v>529</v>
      </c>
      <c r="I118" s="245">
        <v>0</v>
      </c>
      <c r="J118" s="245">
        <v>0</v>
      </c>
      <c r="K118" s="608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2371</v>
      </c>
      <c r="B1" s="139"/>
      <c r="C1" s="462" t="s">
        <v>2445</v>
      </c>
      <c r="D1" s="139"/>
      <c r="E1" s="110"/>
      <c r="F1" s="142"/>
      <c r="G1" s="141"/>
      <c r="H1" s="141"/>
      <c r="I1" s="469">
        <v>42762.576614814818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2448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2449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2450</v>
      </c>
      <c r="D5" s="856"/>
      <c r="E5" s="856"/>
      <c r="F5" s="880"/>
      <c r="G5" s="870"/>
      <c r="H5" s="870"/>
      <c r="I5" s="859" t="s">
        <v>2451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411</v>
      </c>
      <c r="F11" s="168"/>
      <c r="G11" s="601" t="s">
        <v>1031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118</v>
      </c>
      <c r="F12" s="168"/>
      <c r="G12" s="601" t="s">
        <v>1031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2306</v>
      </c>
      <c r="F16" s="168"/>
      <c r="G16" s="601" t="s">
        <v>1031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2307</v>
      </c>
      <c r="F17" s="168"/>
      <c r="G17" s="601" t="s">
        <v>1031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518</v>
      </c>
      <c r="F21" s="168"/>
      <c r="G21" s="315" t="s">
        <v>529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519</v>
      </c>
      <c r="F22" s="168"/>
      <c r="G22" s="315" t="s">
        <v>529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2264</v>
      </c>
      <c r="F26" s="168"/>
      <c r="G26" s="315" t="s">
        <v>529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2309</v>
      </c>
      <c r="F27" s="168"/>
      <c r="G27" s="315" t="s">
        <v>529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2265</v>
      </c>
      <c r="F28" s="168"/>
      <c r="G28" s="315" t="s">
        <v>529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2310</v>
      </c>
      <c r="F29" s="168"/>
      <c r="G29" s="315" t="s">
        <v>529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1853</v>
      </c>
      <c r="D30" s="163"/>
      <c r="E30" s="132" t="s">
        <v>2311</v>
      </c>
      <c r="F30" s="168"/>
      <c r="G30" s="315" t="s">
        <v>529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1542</v>
      </c>
      <c r="D31" s="163"/>
      <c r="E31" s="132" t="s">
        <v>2312</v>
      </c>
      <c r="F31" s="136"/>
      <c r="G31" s="315" t="s">
        <v>529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469">
        <v>42762.576615509257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70"/>
      <c r="K5" s="870"/>
      <c r="L5" s="859" t="s">
        <v>2451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2143</v>
      </c>
      <c r="F11" s="163"/>
      <c r="G11" s="132"/>
      <c r="H11" s="134" t="s">
        <v>529</v>
      </c>
      <c r="I11" s="1147">
        <v>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2144</v>
      </c>
      <c r="F13" s="163"/>
      <c r="G13" s="132"/>
      <c r="H13" s="134" t="s">
        <v>529</v>
      </c>
      <c r="I13" s="418">
        <v>1</v>
      </c>
      <c r="J13" s="418">
        <v>33</v>
      </c>
      <c r="K13" s="418">
        <v>2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2145</v>
      </c>
      <c r="F14" s="163"/>
      <c r="G14" s="132"/>
      <c r="H14" s="554" t="s">
        <v>529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2146</v>
      </c>
      <c r="F15" s="163"/>
      <c r="G15" s="132"/>
      <c r="H15" s="554" t="s">
        <v>529</v>
      </c>
      <c r="I15" s="1147"/>
      <c r="J15" s="1147">
        <v>33</v>
      </c>
      <c r="K15" s="1147">
        <v>2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2147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2145</v>
      </c>
      <c r="F18" s="163"/>
      <c r="G18" s="132"/>
      <c r="H18" s="554" t="s">
        <v>529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2148</v>
      </c>
      <c r="F19" s="163"/>
      <c r="G19" s="132"/>
      <c r="H19" s="554" t="s">
        <v>529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1366</v>
      </c>
      <c r="D21" s="163"/>
      <c r="E21" s="228" t="s">
        <v>2149</v>
      </c>
      <c r="F21" s="163"/>
      <c r="G21" s="132"/>
      <c r="H21" s="554" t="s">
        <v>529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1619</v>
      </c>
      <c r="D22" s="163"/>
      <c r="E22" s="228" t="s">
        <v>2150</v>
      </c>
      <c r="F22" s="163"/>
      <c r="G22" s="132"/>
      <c r="H22" s="554" t="s">
        <v>529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1620</v>
      </c>
      <c r="D23" s="163"/>
      <c r="E23" s="228" t="s">
        <v>2151</v>
      </c>
      <c r="F23" s="163"/>
      <c r="G23" s="132"/>
      <c r="H23" s="554" t="s">
        <v>529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2152</v>
      </c>
      <c r="F25" s="163"/>
      <c r="G25" s="132"/>
      <c r="H25" s="554" t="s">
        <v>529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2153</v>
      </c>
      <c r="F26" s="163"/>
      <c r="G26" s="132"/>
      <c r="H26" s="554" t="s">
        <v>529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2154</v>
      </c>
      <c r="F27" s="163"/>
      <c r="G27" s="132"/>
      <c r="H27" s="554" t="s">
        <v>529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2155</v>
      </c>
      <c r="F29" s="163"/>
      <c r="G29" s="132"/>
      <c r="H29" s="134" t="s">
        <v>529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2156</v>
      </c>
      <c r="F30" s="163"/>
      <c r="G30" s="132"/>
      <c r="H30" s="134" t="s">
        <v>529</v>
      </c>
      <c r="I30" s="1147">
        <v>9.5</v>
      </c>
      <c r="J30" s="1147"/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571</v>
      </c>
      <c r="D32" s="163"/>
      <c r="E32" s="228" t="s">
        <v>2157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1628</v>
      </c>
      <c r="D33" s="163"/>
      <c r="E33" s="228" t="s">
        <v>2158</v>
      </c>
      <c r="F33" s="163"/>
      <c r="G33" s="132"/>
      <c r="H33" s="554" t="s">
        <v>529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1621</v>
      </c>
      <c r="D34" s="163"/>
      <c r="E34" s="228" t="s">
        <v>2159</v>
      </c>
      <c r="F34" s="163"/>
      <c r="G34" s="132"/>
      <c r="H34" s="623" t="s">
        <v>1031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2160</v>
      </c>
      <c r="F36" s="163"/>
      <c r="G36" s="132"/>
      <c r="H36" s="134" t="s">
        <v>529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2161</v>
      </c>
      <c r="F37" s="163"/>
      <c r="G37" s="132"/>
      <c r="H37" s="134" t="s">
        <v>529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2162</v>
      </c>
      <c r="F38" s="163"/>
      <c r="G38" s="132"/>
      <c r="H38" s="134" t="s">
        <v>529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2163</v>
      </c>
      <c r="F39" s="163"/>
      <c r="G39" s="132"/>
      <c r="H39" s="134" t="s">
        <v>529</v>
      </c>
      <c r="I39" s="1147">
        <v>4</v>
      </c>
      <c r="J39" s="1147">
        <v>4</v>
      </c>
      <c r="K39" s="1147">
        <v>11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2164</v>
      </c>
      <c r="F40" s="163"/>
      <c r="G40" s="132"/>
      <c r="H40" s="134" t="s">
        <v>529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2165</v>
      </c>
      <c r="F41" s="163"/>
      <c r="G41" s="132"/>
      <c r="H41" s="134" t="s">
        <v>529</v>
      </c>
      <c r="I41" s="1147">
        <v>3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2166</v>
      </c>
      <c r="F42" s="163"/>
      <c r="G42" s="132"/>
      <c r="H42" s="134" t="s">
        <v>529</v>
      </c>
      <c r="I42" s="1147">
        <v>1</v>
      </c>
      <c r="J42" s="1147">
        <v>8</v>
      </c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1048</v>
      </c>
      <c r="H43" s="134"/>
      <c r="I43" s="418">
        <v>25.5</v>
      </c>
      <c r="J43" s="418">
        <v>46</v>
      </c>
      <c r="K43" s="418">
        <v>20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504</v>
      </c>
      <c r="F45" s="163"/>
      <c r="G45" s="132"/>
      <c r="H45" s="134" t="s">
        <v>529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2167</v>
      </c>
      <c r="F48" s="163"/>
      <c r="G48" s="132"/>
      <c r="H48" s="134" t="s">
        <v>529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2168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2169</v>
      </c>
      <c r="F51" s="163"/>
      <c r="G51" s="132"/>
      <c r="H51" s="554" t="s">
        <v>529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2170</v>
      </c>
      <c r="F52" s="163"/>
      <c r="G52" s="132"/>
      <c r="H52" s="554" t="s">
        <v>529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2171</v>
      </c>
      <c r="F54" s="163"/>
      <c r="G54" s="132"/>
      <c r="H54" s="134" t="s">
        <v>529</v>
      </c>
      <c r="I54" s="418">
        <v>0</v>
      </c>
      <c r="J54" s="418">
        <v>2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2172</v>
      </c>
      <c r="F55" s="163"/>
      <c r="G55" s="132"/>
      <c r="H55" s="554" t="s">
        <v>529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1622</v>
      </c>
      <c r="D56" s="163"/>
      <c r="E56" s="228" t="s">
        <v>2173</v>
      </c>
      <c r="F56" s="163"/>
      <c r="G56" s="132"/>
      <c r="H56" s="554" t="s">
        <v>529</v>
      </c>
      <c r="I56" s="1147"/>
      <c r="J56" s="1147">
        <v>2</v>
      </c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1845</v>
      </c>
      <c r="D58" s="163"/>
      <c r="E58" s="228" t="s">
        <v>2174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1846</v>
      </c>
      <c r="D59" s="163"/>
      <c r="E59" s="228" t="s">
        <v>2175</v>
      </c>
      <c r="F59" s="163"/>
      <c r="G59" s="132"/>
      <c r="H59" s="134" t="s">
        <v>529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1847</v>
      </c>
      <c r="D60" s="163"/>
      <c r="E60" s="228" t="s">
        <v>2176</v>
      </c>
      <c r="F60" s="163"/>
      <c r="G60" s="132"/>
      <c r="H60" s="134" t="s">
        <v>529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1848</v>
      </c>
      <c r="D62" s="163"/>
      <c r="E62" s="228" t="s">
        <v>2177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1529</v>
      </c>
      <c r="D63" s="163"/>
      <c r="E63" s="228" t="s">
        <v>2179</v>
      </c>
      <c r="F63" s="163"/>
      <c r="G63" s="132"/>
      <c r="H63" s="134" t="s">
        <v>529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1530</v>
      </c>
      <c r="D64" s="163"/>
      <c r="E64" s="228" t="s">
        <v>2178</v>
      </c>
      <c r="F64" s="163"/>
      <c r="G64" s="132"/>
      <c r="H64" s="134" t="s">
        <v>529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2180</v>
      </c>
      <c r="F66" s="163"/>
      <c r="G66" s="132"/>
      <c r="H66" s="134" t="s">
        <v>529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2181</v>
      </c>
      <c r="F67" s="163"/>
      <c r="G67" s="132"/>
      <c r="H67" s="134" t="s">
        <v>529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2182</v>
      </c>
      <c r="F69" s="163"/>
      <c r="G69" s="132"/>
      <c r="H69" s="498" t="s">
        <v>529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1569</v>
      </c>
      <c r="D70" s="163"/>
      <c r="E70" s="228" t="s">
        <v>2183</v>
      </c>
      <c r="F70" s="163"/>
      <c r="G70" s="132"/>
      <c r="H70" s="554" t="s">
        <v>529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1570</v>
      </c>
      <c r="D71" s="163"/>
      <c r="E71" s="228" t="s">
        <v>2176</v>
      </c>
      <c r="F71" s="163"/>
      <c r="G71" s="132"/>
      <c r="H71" s="554" t="s">
        <v>529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2185</v>
      </c>
      <c r="F73" s="163"/>
      <c r="G73" s="132"/>
      <c r="H73" s="134" t="s">
        <v>529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2184</v>
      </c>
      <c r="F74" s="163"/>
      <c r="G74" s="132"/>
      <c r="H74" s="134" t="s">
        <v>529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2186</v>
      </c>
      <c r="F75" s="163"/>
      <c r="G75" s="132"/>
      <c r="H75" s="134" t="s">
        <v>529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2187</v>
      </c>
      <c r="F76" s="163"/>
      <c r="G76" s="132"/>
      <c r="H76" s="134" t="s">
        <v>529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2188</v>
      </c>
      <c r="F77" s="163"/>
      <c r="G77" s="132"/>
      <c r="H77" s="134" t="s">
        <v>529</v>
      </c>
      <c r="I77" s="1147">
        <v>0.5</v>
      </c>
      <c r="J77" s="1147">
        <v>12.5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2189</v>
      </c>
      <c r="F78" s="163"/>
      <c r="G78" s="132"/>
      <c r="H78" s="134" t="s">
        <v>529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2190</v>
      </c>
      <c r="F79" s="163"/>
      <c r="G79" s="132"/>
      <c r="H79" s="134" t="s">
        <v>529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1048</v>
      </c>
      <c r="H80" s="134"/>
      <c r="I80" s="418">
        <v>0.5</v>
      </c>
      <c r="J80" s="418">
        <v>14.5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1153</v>
      </c>
      <c r="H82" s="134"/>
      <c r="I82" s="795">
        <v>26</v>
      </c>
      <c r="J82" s="420">
        <v>60.5</v>
      </c>
      <c r="K82" s="420">
        <v>20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236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1231</v>
      </c>
      <c r="F89" s="163"/>
      <c r="G89" s="132"/>
      <c r="H89" s="134" t="s">
        <v>529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2137</v>
      </c>
      <c r="F94" s="163"/>
      <c r="G94" s="132"/>
      <c r="H94" s="134" t="s">
        <v>529</v>
      </c>
      <c r="I94" s="1048">
        <v>2</v>
      </c>
      <c r="J94" s="1048">
        <v>445565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539</v>
      </c>
      <c r="F95" s="163"/>
      <c r="G95" s="132"/>
      <c r="H95" s="134" t="s">
        <v>529</v>
      </c>
      <c r="I95" s="1048">
        <v>2</v>
      </c>
      <c r="J95" s="1048">
        <v>445565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2138</v>
      </c>
      <c r="F100" s="163"/>
      <c r="G100" s="132"/>
      <c r="H100" s="134" t="s">
        <v>529</v>
      </c>
      <c r="I100" s="1048">
        <v>57</v>
      </c>
      <c r="J100" s="1048">
        <v>7826700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2139</v>
      </c>
      <c r="F101" s="163"/>
      <c r="G101" s="132"/>
      <c r="H101" s="134" t="s">
        <v>529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2201</v>
      </c>
      <c r="F102" s="163"/>
      <c r="G102" s="132"/>
      <c r="H102" s="134" t="s">
        <v>529</v>
      </c>
      <c r="I102" s="1048">
        <v>20</v>
      </c>
      <c r="J102" s="1048">
        <v>1015400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1048</v>
      </c>
      <c r="H103" s="135"/>
      <c r="I103" s="245">
        <v>77</v>
      </c>
      <c r="J103" s="245">
        <v>8842100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2140</v>
      </c>
      <c r="F107" s="163"/>
      <c r="G107" s="132"/>
      <c r="H107" s="134" t="s">
        <v>529</v>
      </c>
      <c r="I107" s="767">
        <v>24402100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2141</v>
      </c>
      <c r="F108" s="163"/>
      <c r="G108" s="132"/>
      <c r="H108" s="134" t="s">
        <v>529</v>
      </c>
      <c r="I108" s="767">
        <v>2742900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2142</v>
      </c>
      <c r="F109" s="163"/>
      <c r="G109" s="132"/>
      <c r="H109" s="134" t="s">
        <v>529</v>
      </c>
      <c r="I109" s="768">
        <v>2317835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628</v>
      </c>
      <c r="F110" s="1045"/>
      <c r="G110" s="132" t="s">
        <v>334</v>
      </c>
      <c r="H110" s="134" t="s">
        <v>529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628</v>
      </c>
      <c r="F111" s="1045"/>
      <c r="G111" s="132" t="s">
        <v>334</v>
      </c>
      <c r="H111" s="134" t="s">
        <v>529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1048</v>
      </c>
      <c r="H112" s="135"/>
      <c r="I112" s="343">
        <v>29462835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2313</v>
      </c>
      <c r="F116" s="163"/>
      <c r="G116" s="135"/>
      <c r="H116" s="135" t="s">
        <v>529</v>
      </c>
      <c r="I116" s="768">
        <v>969500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2445</v>
      </c>
      <c r="D1" s="139"/>
      <c r="E1" s="110"/>
      <c r="F1" s="141"/>
      <c r="G1" s="141"/>
      <c r="H1" s="141"/>
      <c r="I1" s="141"/>
      <c r="J1" s="469">
        <v>42762.576615625003</v>
      </c>
      <c r="K1" s="141"/>
      <c r="Q1" s="144" t="s">
        <v>1706</v>
      </c>
      <c r="R1" s="144" t="s">
        <v>1706</v>
      </c>
      <c r="S1" s="144" t="s">
        <v>1706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59" t="s">
        <v>2451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1543</v>
      </c>
      <c r="G12" s="959" t="s">
        <v>728</v>
      </c>
      <c r="H12" s="959" t="s">
        <v>727</v>
      </c>
      <c r="I12" s="959" t="s">
        <v>1601</v>
      </c>
      <c r="J12" s="40" t="s">
        <v>1320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1192</v>
      </c>
      <c r="J14" s="43"/>
      <c r="K14" s="163"/>
      <c r="M14" s="883" t="s">
        <v>151</v>
      </c>
      <c r="O14" s="883" t="s">
        <v>1464</v>
      </c>
      <c r="P14" s="883" t="s">
        <v>154</v>
      </c>
      <c r="Q14" s="475" t="s">
        <v>152</v>
      </c>
      <c r="R14" s="475" t="s">
        <v>153</v>
      </c>
      <c r="S14" s="475" t="s">
        <v>1325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5" t="s">
        <v>2437</v>
      </c>
      <c r="G15" s="1045" t="s">
        <v>869</v>
      </c>
      <c r="H15" s="362" t="s">
        <v>892</v>
      </c>
      <c r="I15" s="1048">
        <v>919004</v>
      </c>
      <c r="J15" s="1152"/>
      <c r="K15" s="163"/>
      <c r="M15" s="67" t="s">
        <v>2453</v>
      </c>
      <c r="O15" s="56" t="s">
        <v>1522</v>
      </c>
      <c r="P15" s="3" t="s">
        <v>2437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5" t="s">
        <v>2438</v>
      </c>
      <c r="G16" s="1045" t="s">
        <v>1211</v>
      </c>
      <c r="H16" s="362" t="s">
        <v>1712</v>
      </c>
      <c r="I16" s="1048">
        <v>50570</v>
      </c>
      <c r="J16" s="1152"/>
      <c r="K16" s="163"/>
      <c r="M16" s="67" t="s">
        <v>2453</v>
      </c>
      <c r="O16" s="56" t="s">
        <v>1523</v>
      </c>
      <c r="P16" s="3" t="s">
        <v>2438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1524</v>
      </c>
      <c r="D17" s="163"/>
      <c r="E17" s="163"/>
      <c r="F17" s="1045" t="s">
        <v>2439</v>
      </c>
      <c r="G17" s="1045" t="s">
        <v>1871</v>
      </c>
      <c r="H17" s="362" t="s">
        <v>748</v>
      </c>
      <c r="I17" s="1048">
        <v>27342</v>
      </c>
      <c r="J17" s="1152"/>
      <c r="K17" s="163"/>
      <c r="M17" s="67" t="s">
        <v>2453</v>
      </c>
      <c r="O17" s="56" t="s">
        <v>1524</v>
      </c>
      <c r="P17" s="3" t="s">
        <v>2439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1525</v>
      </c>
      <c r="D18" s="163"/>
      <c r="E18" s="163"/>
      <c r="F18" s="1045" t="s">
        <v>2440</v>
      </c>
      <c r="G18" s="1045" t="s">
        <v>1872</v>
      </c>
      <c r="H18" s="362" t="s">
        <v>1700</v>
      </c>
      <c r="I18" s="1048">
        <v>209934</v>
      </c>
      <c r="J18" s="1152"/>
      <c r="K18" s="163"/>
      <c r="M18" s="67" t="s">
        <v>2453</v>
      </c>
      <c r="O18" s="56" t="s">
        <v>1525</v>
      </c>
      <c r="P18" s="3" t="s">
        <v>2440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1531</v>
      </c>
      <c r="D19" s="163"/>
      <c r="E19" s="163"/>
      <c r="F19" s="1045"/>
      <c r="G19" s="1045"/>
      <c r="H19" s="362" t="s">
        <v>1031</v>
      </c>
      <c r="I19" s="1048"/>
      <c r="J19" s="1152"/>
      <c r="K19" s="163"/>
      <c r="M19" s="67" t="s">
        <v>2453</v>
      </c>
      <c r="O19" s="56" t="s">
        <v>1531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1532</v>
      </c>
      <c r="D20" s="163"/>
      <c r="E20" s="163"/>
      <c r="F20" s="1045"/>
      <c r="G20" s="1045"/>
      <c r="H20" s="362" t="s">
        <v>1031</v>
      </c>
      <c r="I20" s="1048"/>
      <c r="J20" s="1152"/>
      <c r="K20" s="163"/>
      <c r="M20" s="67" t="s">
        <v>2453</v>
      </c>
      <c r="O20" s="56" t="s">
        <v>1532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1031</v>
      </c>
      <c r="I21" s="1048"/>
      <c r="J21" s="1152"/>
      <c r="K21" s="163"/>
      <c r="M21" s="67" t="s">
        <v>2453</v>
      </c>
      <c r="O21" s="56" t="s">
        <v>156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1031</v>
      </c>
      <c r="I22" s="1048"/>
      <c r="J22" s="1152"/>
      <c r="K22" s="163"/>
      <c r="M22" s="67" t="s">
        <v>2453</v>
      </c>
      <c r="O22" s="56" t="s">
        <v>157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1031</v>
      </c>
      <c r="I23" s="1048"/>
      <c r="J23" s="1152"/>
      <c r="K23" s="163"/>
      <c r="M23" s="67" t="s">
        <v>2453</v>
      </c>
      <c r="O23" s="56" t="s">
        <v>158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1031</v>
      </c>
      <c r="I24" s="1048"/>
      <c r="J24" s="1152"/>
      <c r="K24" s="163"/>
      <c r="M24" s="67" t="s">
        <v>2453</v>
      </c>
      <c r="O24" s="56" t="s">
        <v>1163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469">
        <v>42762.576615740742</v>
      </c>
      <c r="L1" s="141"/>
      <c r="R1" s="144" t="s">
        <v>1706</v>
      </c>
      <c r="S1" s="144" t="s">
        <v>1706</v>
      </c>
      <c r="T1" s="144" t="s">
        <v>1706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70"/>
      <c r="K5" s="859" t="s">
        <v>2451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1688</v>
      </c>
      <c r="G12" s="959" t="s">
        <v>197</v>
      </c>
      <c r="H12" s="959" t="s">
        <v>196</v>
      </c>
      <c r="I12" s="40" t="s">
        <v>951</v>
      </c>
      <c r="J12" s="40" t="s">
        <v>952</v>
      </c>
      <c r="K12" s="40" t="s">
        <v>953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1070</v>
      </c>
      <c r="J14" s="182" t="s">
        <v>1192</v>
      </c>
      <c r="K14" s="182" t="s">
        <v>1192</v>
      </c>
      <c r="L14" s="163"/>
      <c r="N14" s="883" t="s">
        <v>151</v>
      </c>
      <c r="P14" s="883" t="s">
        <v>1464</v>
      </c>
      <c r="Q14" s="883" t="s">
        <v>447</v>
      </c>
      <c r="R14" s="475" t="s">
        <v>152</v>
      </c>
      <c r="S14" s="475" t="s">
        <v>153</v>
      </c>
      <c r="T14" s="475" t="s">
        <v>1325</v>
      </c>
    </row>
    <row r="15" spans="1:25" s="3" customFormat="1" ht="12" customHeight="1" x14ac:dyDescent="0.2">
      <c r="A15" s="160"/>
      <c r="B15" s="163"/>
      <c r="C15" s="136" t="s">
        <v>1539</v>
      </c>
      <c r="D15" s="163"/>
      <c r="E15" s="163"/>
      <c r="F15" s="1045" t="s">
        <v>2441</v>
      </c>
      <c r="G15" s="1045" t="s">
        <v>1682</v>
      </c>
      <c r="H15" s="362" t="s">
        <v>1525</v>
      </c>
      <c r="I15" s="1052">
        <v>1</v>
      </c>
      <c r="J15" s="1048">
        <v>1</v>
      </c>
      <c r="K15" s="1048">
        <v>1</v>
      </c>
      <c r="L15" s="163"/>
      <c r="N15" s="67" t="s">
        <v>2453</v>
      </c>
      <c r="P15" s="56" t="s">
        <v>1539</v>
      </c>
      <c r="Q15" s="364" t="s">
        <v>2441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1540</v>
      </c>
      <c r="D16" s="163"/>
      <c r="E16" s="163"/>
      <c r="F16" s="1045" t="s">
        <v>2442</v>
      </c>
      <c r="G16" s="1045" t="s">
        <v>1384</v>
      </c>
      <c r="H16" s="362" t="s">
        <v>1520</v>
      </c>
      <c r="I16" s="1052">
        <v>1</v>
      </c>
      <c r="J16" s="1048">
        <v>1</v>
      </c>
      <c r="K16" s="1048">
        <v>1</v>
      </c>
      <c r="L16" s="163"/>
      <c r="N16" s="67" t="s">
        <v>2453</v>
      </c>
      <c r="P16" s="56" t="s">
        <v>1540</v>
      </c>
      <c r="Q16" s="364" t="s">
        <v>2442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1546</v>
      </c>
      <c r="D17" s="163"/>
      <c r="E17" s="163"/>
      <c r="F17" s="1045" t="s">
        <v>2432</v>
      </c>
      <c r="G17" s="1045" t="s">
        <v>883</v>
      </c>
      <c r="H17" s="362" t="s">
        <v>1612</v>
      </c>
      <c r="I17" s="1052">
        <v>1</v>
      </c>
      <c r="J17" s="1048">
        <v>1</v>
      </c>
      <c r="K17" s="1048">
        <v>1</v>
      </c>
      <c r="L17" s="163"/>
      <c r="N17" s="67" t="s">
        <v>2453</v>
      </c>
      <c r="P17" s="56" t="s">
        <v>1546</v>
      </c>
      <c r="Q17" s="364" t="s">
        <v>2432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1855</v>
      </c>
      <c r="D18" s="163"/>
      <c r="E18" s="163"/>
      <c r="F18" s="1045"/>
      <c r="G18" s="1045"/>
      <c r="H18" s="362" t="s">
        <v>1031</v>
      </c>
      <c r="I18" s="1052"/>
      <c r="J18" s="1048"/>
      <c r="K18" s="1048"/>
      <c r="L18" s="163"/>
      <c r="N18" s="67" t="s">
        <v>2453</v>
      </c>
      <c r="P18" s="56" t="s">
        <v>1855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1031</v>
      </c>
      <c r="I19" s="1052"/>
      <c r="J19" s="1048"/>
      <c r="K19" s="1048"/>
      <c r="L19" s="163"/>
      <c r="N19" s="67" t="s">
        <v>2453</v>
      </c>
      <c r="P19" s="56" t="s">
        <v>19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1856</v>
      </c>
      <c r="D20" s="163"/>
      <c r="E20" s="163"/>
      <c r="F20" s="1045"/>
      <c r="G20" s="1045"/>
      <c r="H20" s="362" t="s">
        <v>1031</v>
      </c>
      <c r="I20" s="1052"/>
      <c r="J20" s="1048"/>
      <c r="K20" s="1048"/>
      <c r="L20" s="163"/>
      <c r="N20" s="67" t="s">
        <v>2453</v>
      </c>
      <c r="P20" s="56" t="s">
        <v>1856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1857</v>
      </c>
      <c r="D21" s="163"/>
      <c r="E21" s="163"/>
      <c r="F21" s="1045"/>
      <c r="G21" s="1045"/>
      <c r="H21" s="362" t="s">
        <v>1031</v>
      </c>
      <c r="I21" s="1052"/>
      <c r="J21" s="1048"/>
      <c r="K21" s="1048"/>
      <c r="L21" s="163"/>
      <c r="N21" s="67" t="s">
        <v>2453</v>
      </c>
      <c r="P21" s="56" t="s">
        <v>1857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1031</v>
      </c>
      <c r="I22" s="1052"/>
      <c r="J22" s="1048"/>
      <c r="K22" s="1048"/>
      <c r="L22" s="163"/>
      <c r="N22" s="67" t="s">
        <v>2453</v>
      </c>
      <c r="P22" s="56" t="s">
        <v>57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5"/>
      <c r="G23" s="1045"/>
      <c r="H23" s="362" t="s">
        <v>1031</v>
      </c>
      <c r="I23" s="1052"/>
      <c r="J23" s="1048"/>
      <c r="K23" s="1048"/>
      <c r="L23" s="163"/>
      <c r="N23" s="67" t="s">
        <v>2453</v>
      </c>
      <c r="P23" s="56" t="s">
        <v>556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1031</v>
      </c>
      <c r="I24" s="1052"/>
      <c r="J24" s="1048"/>
      <c r="K24" s="1048"/>
      <c r="L24" s="163"/>
      <c r="N24" s="67" t="s">
        <v>2453</v>
      </c>
      <c r="P24" s="56" t="s">
        <v>1285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1031</v>
      </c>
      <c r="I25" s="1052"/>
      <c r="J25" s="1048"/>
      <c r="K25" s="1048"/>
      <c r="L25" s="163"/>
      <c r="N25" s="67" t="s">
        <v>2453</v>
      </c>
      <c r="P25" s="56" t="s">
        <v>58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5"/>
      <c r="G26" s="1045"/>
      <c r="H26" s="362" t="s">
        <v>1031</v>
      </c>
      <c r="I26" s="1052"/>
      <c r="J26" s="1048"/>
      <c r="K26" s="1048"/>
      <c r="L26" s="163"/>
      <c r="N26" s="67" t="s">
        <v>2453</v>
      </c>
      <c r="P26" s="56" t="s">
        <v>557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1031</v>
      </c>
      <c r="I27" s="1052"/>
      <c r="J27" s="1048"/>
      <c r="K27" s="1048"/>
      <c r="L27" s="163"/>
      <c r="N27" s="67" t="s">
        <v>2453</v>
      </c>
      <c r="P27" s="56" t="s">
        <v>59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5"/>
      <c r="G28" s="1045"/>
      <c r="H28" s="362" t="s">
        <v>1031</v>
      </c>
      <c r="I28" s="1052"/>
      <c r="J28" s="1048"/>
      <c r="K28" s="1048"/>
      <c r="L28" s="163"/>
      <c r="N28" s="67" t="s">
        <v>2453</v>
      </c>
      <c r="P28" s="56" t="s">
        <v>558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1031</v>
      </c>
      <c r="I29" s="1052"/>
      <c r="J29" s="1048"/>
      <c r="K29" s="1048"/>
      <c r="L29" s="163"/>
      <c r="N29" s="67" t="s">
        <v>2453</v>
      </c>
      <c r="P29" s="56" t="s">
        <v>20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5"/>
      <c r="G30" s="1045"/>
      <c r="H30" s="362" t="s">
        <v>1031</v>
      </c>
      <c r="I30" s="1052"/>
      <c r="J30" s="1048"/>
      <c r="K30" s="1048"/>
      <c r="L30" s="163"/>
      <c r="N30" s="67" t="s">
        <v>2453</v>
      </c>
      <c r="P30" s="56" t="s">
        <v>559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1031</v>
      </c>
      <c r="I31" s="1052"/>
      <c r="J31" s="1048"/>
      <c r="K31" s="1048"/>
      <c r="L31" s="163"/>
      <c r="N31" s="67" t="s">
        <v>2453</v>
      </c>
      <c r="P31" s="56" t="s">
        <v>746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1031</v>
      </c>
      <c r="I32" s="1052"/>
      <c r="J32" s="1048"/>
      <c r="K32" s="1048"/>
      <c r="L32" s="163"/>
      <c r="N32" s="67" t="s">
        <v>2453</v>
      </c>
      <c r="P32" s="56" t="s">
        <v>747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1031</v>
      </c>
      <c r="I33" s="1052"/>
      <c r="J33" s="1048"/>
      <c r="K33" s="1048"/>
      <c r="L33" s="163"/>
      <c r="N33" s="67" t="s">
        <v>2453</v>
      </c>
      <c r="P33" s="56" t="s">
        <v>45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1031</v>
      </c>
      <c r="I34" s="1052"/>
      <c r="J34" s="1048"/>
      <c r="K34" s="1048"/>
      <c r="L34" s="163"/>
      <c r="N34" s="67" t="s">
        <v>2453</v>
      </c>
      <c r="P34" s="56" t="s">
        <v>1431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1031</v>
      </c>
      <c r="I35" s="1052"/>
      <c r="J35" s="1048"/>
      <c r="K35" s="1048"/>
      <c r="L35" s="163"/>
      <c r="N35" s="67" t="s">
        <v>2453</v>
      </c>
      <c r="P35" s="56" t="s">
        <v>46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1031</v>
      </c>
      <c r="I36" s="1052"/>
      <c r="J36" s="1048"/>
      <c r="K36" s="1048"/>
      <c r="L36" s="163"/>
      <c r="N36" s="67" t="s">
        <v>2453</v>
      </c>
      <c r="P36" s="56" t="s">
        <v>748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1031</v>
      </c>
      <c r="I37" s="1052"/>
      <c r="J37" s="1048"/>
      <c r="K37" s="1048"/>
      <c r="L37" s="163"/>
      <c r="N37" s="67" t="s">
        <v>2453</v>
      </c>
      <c r="P37" s="56" t="s">
        <v>749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1699</v>
      </c>
      <c r="D38" s="163"/>
      <c r="E38" s="163"/>
      <c r="F38" s="1045"/>
      <c r="G38" s="1045"/>
      <c r="H38" s="362" t="s">
        <v>1031</v>
      </c>
      <c r="I38" s="1052"/>
      <c r="J38" s="1048"/>
      <c r="K38" s="1048"/>
      <c r="L38" s="163"/>
      <c r="N38" s="67" t="s">
        <v>2453</v>
      </c>
      <c r="P38" s="56" t="s">
        <v>1699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1031</v>
      </c>
      <c r="I39" s="1052"/>
      <c r="J39" s="1048"/>
      <c r="K39" s="1048"/>
      <c r="L39" s="163"/>
      <c r="N39" s="67" t="s">
        <v>2453</v>
      </c>
      <c r="P39" s="56" t="s">
        <v>21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1031</v>
      </c>
      <c r="I40" s="1052"/>
      <c r="J40" s="1048"/>
      <c r="K40" s="1048"/>
      <c r="L40" s="163"/>
      <c r="N40" s="67" t="s">
        <v>2453</v>
      </c>
      <c r="P40" s="56" t="s">
        <v>750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1031</v>
      </c>
      <c r="I41" s="1052"/>
      <c r="J41" s="1048"/>
      <c r="K41" s="1048"/>
      <c r="L41" s="163"/>
      <c r="N41" s="67" t="s">
        <v>2453</v>
      </c>
      <c r="P41" s="56" t="s">
        <v>751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1031</v>
      </c>
      <c r="I42" s="1052"/>
      <c r="J42" s="1048"/>
      <c r="K42" s="1048"/>
      <c r="L42" s="163"/>
      <c r="N42" s="67" t="s">
        <v>2453</v>
      </c>
      <c r="P42" s="56" t="s">
        <v>1785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1031</v>
      </c>
      <c r="I43" s="1052"/>
      <c r="J43" s="1048"/>
      <c r="K43" s="1048"/>
      <c r="L43" s="163"/>
      <c r="N43" s="67" t="s">
        <v>2453</v>
      </c>
      <c r="P43" s="56" t="s">
        <v>752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1031</v>
      </c>
      <c r="I44" s="1052"/>
      <c r="J44" s="1048"/>
      <c r="K44" s="1048"/>
      <c r="L44" s="163"/>
      <c r="N44" s="67" t="s">
        <v>2453</v>
      </c>
      <c r="P44" s="56" t="s">
        <v>1432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1700</v>
      </c>
      <c r="D45" s="163"/>
      <c r="E45" s="163"/>
      <c r="F45" s="1045"/>
      <c r="G45" s="1045"/>
      <c r="H45" s="362" t="s">
        <v>1031</v>
      </c>
      <c r="I45" s="1052"/>
      <c r="J45" s="1048"/>
      <c r="K45" s="1048"/>
      <c r="L45" s="163"/>
      <c r="N45" s="67" t="s">
        <v>2453</v>
      </c>
      <c r="P45" s="56" t="s">
        <v>1700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920</v>
      </c>
      <c r="D46" s="163"/>
      <c r="E46" s="163"/>
      <c r="F46" s="1045"/>
      <c r="G46" s="1045"/>
      <c r="H46" s="362" t="s">
        <v>1031</v>
      </c>
      <c r="I46" s="1052"/>
      <c r="J46" s="1048"/>
      <c r="K46" s="1048"/>
      <c r="L46" s="163"/>
      <c r="N46" s="67" t="s">
        <v>2453</v>
      </c>
      <c r="P46" s="56" t="s">
        <v>920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921</v>
      </c>
      <c r="D47" s="163"/>
      <c r="E47" s="163"/>
      <c r="F47" s="1045"/>
      <c r="G47" s="1045"/>
      <c r="H47" s="362" t="s">
        <v>1031</v>
      </c>
      <c r="I47" s="1052"/>
      <c r="J47" s="1048"/>
      <c r="K47" s="1048"/>
      <c r="L47" s="163"/>
      <c r="N47" s="67" t="s">
        <v>2453</v>
      </c>
      <c r="P47" s="56" t="s">
        <v>921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922</v>
      </c>
      <c r="D48" s="163"/>
      <c r="E48" s="163"/>
      <c r="F48" s="1045"/>
      <c r="G48" s="1045"/>
      <c r="H48" s="362" t="s">
        <v>1031</v>
      </c>
      <c r="I48" s="1052"/>
      <c r="J48" s="1048"/>
      <c r="K48" s="1048"/>
      <c r="L48" s="163"/>
      <c r="N48" s="67" t="s">
        <v>2453</v>
      </c>
      <c r="P48" s="56" t="s">
        <v>922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1031</v>
      </c>
      <c r="I49" s="1052"/>
      <c r="J49" s="1048"/>
      <c r="K49" s="1048"/>
      <c r="L49" s="163"/>
      <c r="N49" s="67" t="s">
        <v>2453</v>
      </c>
      <c r="P49" s="56" t="s">
        <v>434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923</v>
      </c>
      <c r="D50" s="163"/>
      <c r="E50" s="163"/>
      <c r="F50" s="1045"/>
      <c r="G50" s="1045"/>
      <c r="H50" s="362" t="s">
        <v>1031</v>
      </c>
      <c r="I50" s="1052"/>
      <c r="J50" s="1048"/>
      <c r="K50" s="1048"/>
      <c r="L50" s="163"/>
      <c r="N50" s="67" t="s">
        <v>2453</v>
      </c>
      <c r="P50" s="56" t="s">
        <v>923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924</v>
      </c>
      <c r="D51" s="163"/>
      <c r="E51" s="163"/>
      <c r="F51" s="1045"/>
      <c r="G51" s="1045"/>
      <c r="H51" s="362" t="s">
        <v>1031</v>
      </c>
      <c r="I51" s="1052"/>
      <c r="J51" s="1048"/>
      <c r="K51" s="1048"/>
      <c r="L51" s="163"/>
      <c r="N51" s="67" t="s">
        <v>2453</v>
      </c>
      <c r="P51" s="56" t="s">
        <v>924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5"/>
      <c r="G52" s="1045"/>
      <c r="H52" s="362" t="s">
        <v>1031</v>
      </c>
      <c r="I52" s="1052"/>
      <c r="J52" s="1048"/>
      <c r="K52" s="1048"/>
      <c r="L52" s="163"/>
      <c r="N52" s="67" t="s">
        <v>2453</v>
      </c>
      <c r="P52" s="56" t="s">
        <v>988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5"/>
      <c r="G53" s="1045"/>
      <c r="H53" s="362" t="s">
        <v>1031</v>
      </c>
      <c r="I53" s="1052"/>
      <c r="J53" s="1048"/>
      <c r="K53" s="1048"/>
      <c r="L53" s="163"/>
      <c r="N53" s="67" t="s">
        <v>2453</v>
      </c>
      <c r="P53" s="56" t="s">
        <v>989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1031</v>
      </c>
      <c r="I54" s="1052"/>
      <c r="J54" s="1048"/>
      <c r="K54" s="1048"/>
      <c r="L54" s="163"/>
      <c r="N54" s="67" t="s">
        <v>2453</v>
      </c>
      <c r="P54" s="56" t="s">
        <v>1433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5"/>
      <c r="G55" s="1045"/>
      <c r="H55" s="362" t="s">
        <v>1031</v>
      </c>
      <c r="I55" s="1052"/>
      <c r="J55" s="1048"/>
      <c r="K55" s="1048"/>
      <c r="L55" s="163"/>
      <c r="N55" s="67" t="s">
        <v>2453</v>
      </c>
      <c r="P55" s="56" t="s">
        <v>990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1031</v>
      </c>
      <c r="I56" s="1052"/>
      <c r="J56" s="1048"/>
      <c r="K56" s="1048"/>
      <c r="L56" s="163"/>
      <c r="N56" s="67" t="s">
        <v>2453</v>
      </c>
      <c r="P56" s="56" t="s">
        <v>38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5"/>
      <c r="G57" s="1045"/>
      <c r="H57" s="362" t="s">
        <v>1031</v>
      </c>
      <c r="I57" s="1052"/>
      <c r="J57" s="1048"/>
      <c r="K57" s="1048"/>
      <c r="L57" s="163"/>
      <c r="N57" s="67" t="s">
        <v>2453</v>
      </c>
      <c r="P57" s="56" t="s">
        <v>991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5"/>
      <c r="G58" s="1045"/>
      <c r="H58" s="362" t="s">
        <v>1031</v>
      </c>
      <c r="I58" s="1052"/>
      <c r="J58" s="1048"/>
      <c r="K58" s="1048"/>
      <c r="L58" s="163"/>
      <c r="N58" s="67" t="s">
        <v>2453</v>
      </c>
      <c r="P58" s="56" t="s">
        <v>992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1031</v>
      </c>
      <c r="I59" s="1052"/>
      <c r="J59" s="1048"/>
      <c r="K59" s="1048"/>
      <c r="L59" s="163"/>
      <c r="N59" s="67" t="s">
        <v>2453</v>
      </c>
      <c r="P59" s="56" t="s">
        <v>435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1031</v>
      </c>
      <c r="I60" s="1052"/>
      <c r="J60" s="1048"/>
      <c r="K60" s="1048"/>
      <c r="L60" s="163"/>
      <c r="N60" s="67" t="s">
        <v>2453</v>
      </c>
      <c r="P60" s="56" t="s">
        <v>47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1031</v>
      </c>
      <c r="I61" s="1052"/>
      <c r="J61" s="1048"/>
      <c r="K61" s="1048"/>
      <c r="L61" s="163"/>
      <c r="N61" s="67" t="s">
        <v>2453</v>
      </c>
      <c r="P61" s="56" t="s">
        <v>48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1031</v>
      </c>
      <c r="I62" s="1052"/>
      <c r="J62" s="1048"/>
      <c r="K62" s="1048"/>
      <c r="L62" s="163"/>
      <c r="N62" s="67" t="s">
        <v>2453</v>
      </c>
      <c r="P62" s="56" t="s">
        <v>49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1031</v>
      </c>
      <c r="I63" s="1052"/>
      <c r="J63" s="1048"/>
      <c r="K63" s="1048"/>
      <c r="L63" s="163"/>
      <c r="N63" s="67" t="s">
        <v>2453</v>
      </c>
      <c r="P63" s="56" t="s">
        <v>50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1688</v>
      </c>
      <c r="G68" s="959" t="s">
        <v>197</v>
      </c>
      <c r="H68" s="959" t="s">
        <v>196</v>
      </c>
      <c r="I68" s="40" t="s">
        <v>951</v>
      </c>
      <c r="J68" s="40" t="s">
        <v>952</v>
      </c>
      <c r="K68" s="40" t="s">
        <v>953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1070</v>
      </c>
      <c r="J70" s="182" t="s">
        <v>1192</v>
      </c>
      <c r="K70" s="182" t="s">
        <v>1192</v>
      </c>
      <c r="L70" s="163"/>
      <c r="N70" s="883" t="s">
        <v>151</v>
      </c>
      <c r="P70" s="883" t="s">
        <v>1464</v>
      </c>
      <c r="Q70" s="883" t="s">
        <v>447</v>
      </c>
      <c r="R70" s="475" t="s">
        <v>152</v>
      </c>
      <c r="S70" s="475" t="s">
        <v>153</v>
      </c>
      <c r="T70" s="475" t="s">
        <v>1325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1031</v>
      </c>
      <c r="I71" s="365">
        <v>1</v>
      </c>
      <c r="J71" s="74"/>
      <c r="K71" s="34"/>
      <c r="L71" s="163"/>
      <c r="N71" s="67" t="s">
        <v>2453</v>
      </c>
      <c r="P71" s="56" t="s">
        <v>198</v>
      </c>
      <c r="Q71" s="364" t="s">
        <v>1031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1031</v>
      </c>
      <c r="I72" s="365">
        <v>1</v>
      </c>
      <c r="J72" s="74"/>
      <c r="K72" s="34"/>
      <c r="L72" s="163"/>
      <c r="N72" s="67" t="s">
        <v>2453</v>
      </c>
      <c r="P72" s="56" t="s">
        <v>1430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1031</v>
      </c>
      <c r="I73" s="365">
        <v>1</v>
      </c>
      <c r="J73" s="74"/>
      <c r="K73" s="34"/>
      <c r="L73" s="163"/>
      <c r="N73" s="67" t="s">
        <v>2453</v>
      </c>
      <c r="P73" s="56" t="s">
        <v>160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1031</v>
      </c>
      <c r="I74" s="365">
        <v>1</v>
      </c>
      <c r="J74" s="74"/>
      <c r="K74" s="34"/>
      <c r="L74" s="163"/>
      <c r="N74" s="67" t="s">
        <v>2453</v>
      </c>
      <c r="P74" s="56" t="s">
        <v>161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1031</v>
      </c>
      <c r="I75" s="365">
        <v>1</v>
      </c>
      <c r="J75" s="74"/>
      <c r="K75" s="34"/>
      <c r="L75" s="163"/>
      <c r="N75" s="67" t="s">
        <v>2453</v>
      </c>
      <c r="P75" s="56" t="s">
        <v>24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1031</v>
      </c>
      <c r="I76" s="365">
        <v>1</v>
      </c>
      <c r="J76" s="74"/>
      <c r="K76" s="34"/>
      <c r="L76" s="163"/>
      <c r="N76" s="67" t="s">
        <v>2453</v>
      </c>
      <c r="P76" s="56" t="s">
        <v>896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1031</v>
      </c>
      <c r="I77" s="365">
        <v>1</v>
      </c>
      <c r="J77" s="74"/>
      <c r="K77" s="34"/>
      <c r="L77" s="163"/>
      <c r="N77" s="67" t="s">
        <v>2453</v>
      </c>
      <c r="P77" s="56" t="s">
        <v>897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1031</v>
      </c>
      <c r="I78" s="365">
        <v>1</v>
      </c>
      <c r="J78" s="74"/>
      <c r="K78" s="34"/>
      <c r="L78" s="163"/>
      <c r="N78" s="67" t="s">
        <v>2453</v>
      </c>
      <c r="P78" s="56" t="s">
        <v>898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1031</v>
      </c>
      <c r="I79" s="365">
        <v>1</v>
      </c>
      <c r="J79" s="74"/>
      <c r="K79" s="34"/>
      <c r="L79" s="163"/>
      <c r="N79" s="67" t="s">
        <v>2453</v>
      </c>
      <c r="P79" s="56" t="s">
        <v>899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1031</v>
      </c>
      <c r="I80" s="365">
        <v>1</v>
      </c>
      <c r="J80" s="74"/>
      <c r="K80" s="34"/>
      <c r="L80" s="163"/>
      <c r="N80" s="67" t="s">
        <v>2453</v>
      </c>
      <c r="P80" s="56" t="s">
        <v>1799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1031</v>
      </c>
      <c r="I81" s="365">
        <v>1</v>
      </c>
      <c r="J81" s="74"/>
      <c r="K81" s="34"/>
      <c r="L81" s="163"/>
      <c r="N81" s="67" t="s">
        <v>2453</v>
      </c>
      <c r="P81" s="56" t="s">
        <v>900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1031</v>
      </c>
      <c r="I82" s="365">
        <v>1</v>
      </c>
      <c r="J82" s="74"/>
      <c r="K82" s="34"/>
      <c r="L82" s="163"/>
      <c r="N82" s="67" t="s">
        <v>2453</v>
      </c>
      <c r="P82" s="56" t="s">
        <v>901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1031</v>
      </c>
      <c r="I83" s="365">
        <v>1</v>
      </c>
      <c r="J83" s="74"/>
      <c r="K83" s="34"/>
      <c r="L83" s="163"/>
      <c r="N83" s="67" t="s">
        <v>2453</v>
      </c>
      <c r="P83" s="56" t="s">
        <v>902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1031</v>
      </c>
      <c r="I84" s="365">
        <v>1</v>
      </c>
      <c r="J84" s="74"/>
      <c r="K84" s="34"/>
      <c r="L84" s="163"/>
      <c r="N84" s="67" t="s">
        <v>2453</v>
      </c>
      <c r="P84" s="56" t="s">
        <v>30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1673</v>
      </c>
      <c r="D85" s="163"/>
      <c r="E85" s="163"/>
      <c r="F85" s="1045"/>
      <c r="G85" s="1045"/>
      <c r="H85" s="362" t="s">
        <v>1031</v>
      </c>
      <c r="I85" s="365">
        <v>1</v>
      </c>
      <c r="J85" s="74"/>
      <c r="K85" s="34"/>
      <c r="L85" s="163"/>
      <c r="N85" s="67" t="s">
        <v>2453</v>
      </c>
      <c r="P85" s="56" t="s">
        <v>1673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1031</v>
      </c>
      <c r="I86" s="365">
        <v>1</v>
      </c>
      <c r="J86" s="74"/>
      <c r="K86" s="34"/>
      <c r="L86" s="163"/>
      <c r="N86" s="67" t="s">
        <v>2453</v>
      </c>
      <c r="P86" s="56" t="s">
        <v>51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1031</v>
      </c>
      <c r="I87" s="365">
        <v>1</v>
      </c>
      <c r="J87" s="74"/>
      <c r="K87" s="34"/>
      <c r="L87" s="163"/>
      <c r="N87" s="67" t="s">
        <v>2453</v>
      </c>
      <c r="P87" s="56" t="s">
        <v>52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1031</v>
      </c>
      <c r="I88" s="365">
        <v>1</v>
      </c>
      <c r="J88" s="74"/>
      <c r="K88" s="34"/>
      <c r="L88" s="163"/>
      <c r="N88" s="67" t="s">
        <v>2453</v>
      </c>
      <c r="P88" s="56" t="s">
        <v>53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5"/>
      <c r="G89" s="1045"/>
      <c r="H89" s="362" t="s">
        <v>1031</v>
      </c>
      <c r="I89" s="365">
        <v>1</v>
      </c>
      <c r="J89" s="74"/>
      <c r="K89" s="34"/>
      <c r="L89" s="163"/>
      <c r="N89" s="67" t="s">
        <v>2453</v>
      </c>
      <c r="P89" s="56" t="s">
        <v>659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1031</v>
      </c>
      <c r="I90" s="365">
        <v>1</v>
      </c>
      <c r="J90" s="74"/>
      <c r="K90" s="34"/>
      <c r="L90" s="163"/>
      <c r="N90" s="67" t="s">
        <v>2453</v>
      </c>
      <c r="P90" s="56" t="s">
        <v>1800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5"/>
      <c r="G91" s="1045"/>
      <c r="H91" s="362" t="s">
        <v>1031</v>
      </c>
      <c r="I91" s="365">
        <v>1</v>
      </c>
      <c r="J91" s="74"/>
      <c r="K91" s="34"/>
      <c r="L91" s="163"/>
      <c r="N91" s="67" t="s">
        <v>2453</v>
      </c>
      <c r="P91" s="56" t="s">
        <v>660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5"/>
      <c r="G92" s="1045"/>
      <c r="H92" s="362" t="s">
        <v>1031</v>
      </c>
      <c r="I92" s="365">
        <v>1</v>
      </c>
      <c r="J92" s="74"/>
      <c r="K92" s="34"/>
      <c r="L92" s="163"/>
      <c r="N92" s="67" t="s">
        <v>2453</v>
      </c>
      <c r="P92" s="56" t="s">
        <v>661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5"/>
      <c r="G93" s="1045"/>
      <c r="H93" s="362" t="s">
        <v>1031</v>
      </c>
      <c r="I93" s="365">
        <v>1</v>
      </c>
      <c r="J93" s="74"/>
      <c r="K93" s="34"/>
      <c r="L93" s="163"/>
      <c r="N93" s="67" t="s">
        <v>2453</v>
      </c>
      <c r="P93" s="56" t="s">
        <v>662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5"/>
      <c r="G94" s="1045"/>
      <c r="H94" s="362" t="s">
        <v>1031</v>
      </c>
      <c r="I94" s="365">
        <v>1</v>
      </c>
      <c r="J94" s="74"/>
      <c r="K94" s="34"/>
      <c r="L94" s="163"/>
      <c r="N94" s="67" t="s">
        <v>2453</v>
      </c>
      <c r="P94" s="56" t="s">
        <v>663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5"/>
      <c r="G95" s="1045"/>
      <c r="H95" s="362" t="s">
        <v>1031</v>
      </c>
      <c r="I95" s="365">
        <v>1</v>
      </c>
      <c r="J95" s="74"/>
      <c r="K95" s="34"/>
      <c r="L95" s="163"/>
      <c r="N95" s="67" t="s">
        <v>2453</v>
      </c>
      <c r="P95" s="56" t="s">
        <v>664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5"/>
      <c r="G96" s="1045"/>
      <c r="H96" s="362" t="s">
        <v>1031</v>
      </c>
      <c r="I96" s="365">
        <v>1</v>
      </c>
      <c r="J96" s="74"/>
      <c r="K96" s="34"/>
      <c r="L96" s="163"/>
      <c r="N96" s="67" t="s">
        <v>2453</v>
      </c>
      <c r="P96" s="56" t="s">
        <v>665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5"/>
      <c r="G97" s="1045"/>
      <c r="H97" s="362" t="s">
        <v>1031</v>
      </c>
      <c r="I97" s="365">
        <v>1</v>
      </c>
      <c r="J97" s="74"/>
      <c r="K97" s="34"/>
      <c r="L97" s="163"/>
      <c r="N97" s="67" t="s">
        <v>2453</v>
      </c>
      <c r="P97" s="56" t="s">
        <v>666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5"/>
      <c r="G98" s="1045"/>
      <c r="H98" s="362" t="s">
        <v>1031</v>
      </c>
      <c r="I98" s="365">
        <v>1</v>
      </c>
      <c r="J98" s="74"/>
      <c r="K98" s="34"/>
      <c r="L98" s="163"/>
      <c r="N98" s="67" t="s">
        <v>2453</v>
      </c>
      <c r="P98" s="56" t="s">
        <v>667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5"/>
      <c r="G99" s="1045"/>
      <c r="H99" s="362" t="s">
        <v>1031</v>
      </c>
      <c r="I99" s="365">
        <v>1</v>
      </c>
      <c r="J99" s="74"/>
      <c r="K99" s="34"/>
      <c r="L99" s="163"/>
      <c r="N99" s="67" t="s">
        <v>2453</v>
      </c>
      <c r="P99" s="56" t="s">
        <v>668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5"/>
      <c r="G100" s="1045"/>
      <c r="H100" s="362" t="s">
        <v>1031</v>
      </c>
      <c r="I100" s="365">
        <v>1</v>
      </c>
      <c r="J100" s="74"/>
      <c r="K100" s="34"/>
      <c r="L100" s="163"/>
      <c r="N100" s="67" t="s">
        <v>2453</v>
      </c>
      <c r="P100" s="56" t="s">
        <v>669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5"/>
      <c r="G101" s="1045"/>
      <c r="H101" s="362" t="s">
        <v>1031</v>
      </c>
      <c r="I101" s="365">
        <v>1</v>
      </c>
      <c r="J101" s="74"/>
      <c r="K101" s="34"/>
      <c r="L101" s="163"/>
      <c r="N101" s="67" t="s">
        <v>2453</v>
      </c>
      <c r="P101" s="56" t="s">
        <v>670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5"/>
      <c r="G102" s="1045"/>
      <c r="H102" s="362" t="s">
        <v>1031</v>
      </c>
      <c r="I102" s="365">
        <v>1</v>
      </c>
      <c r="J102" s="74"/>
      <c r="K102" s="34"/>
      <c r="L102" s="163"/>
      <c r="N102" s="67" t="s">
        <v>2453</v>
      </c>
      <c r="P102" s="56" t="s">
        <v>671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5"/>
      <c r="G103" s="1045"/>
      <c r="H103" s="362" t="s">
        <v>1031</v>
      </c>
      <c r="I103" s="365">
        <v>1</v>
      </c>
      <c r="J103" s="74"/>
      <c r="K103" s="34"/>
      <c r="L103" s="163"/>
      <c r="N103" s="67" t="s">
        <v>2453</v>
      </c>
      <c r="P103" s="56" t="s">
        <v>672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5"/>
      <c r="G104" s="1045"/>
      <c r="H104" s="362" t="s">
        <v>1031</v>
      </c>
      <c r="I104" s="365">
        <v>1</v>
      </c>
      <c r="J104" s="74"/>
      <c r="K104" s="34"/>
      <c r="L104" s="163"/>
      <c r="N104" s="67" t="s">
        <v>2453</v>
      </c>
      <c r="P104" s="56" t="s">
        <v>1505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5"/>
      <c r="G105" s="1045"/>
      <c r="H105" s="362" t="s">
        <v>1031</v>
      </c>
      <c r="I105" s="365">
        <v>1</v>
      </c>
      <c r="J105" s="74"/>
      <c r="K105" s="34"/>
      <c r="L105" s="163"/>
      <c r="N105" s="67" t="s">
        <v>2453</v>
      </c>
      <c r="P105" s="56" t="s">
        <v>1506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5"/>
      <c r="G106" s="1045"/>
      <c r="H106" s="362" t="s">
        <v>1031</v>
      </c>
      <c r="I106" s="365">
        <v>1</v>
      </c>
      <c r="J106" s="74"/>
      <c r="K106" s="34"/>
      <c r="L106" s="163"/>
      <c r="N106" s="67" t="s">
        <v>2453</v>
      </c>
      <c r="P106" s="56" t="s">
        <v>1507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5"/>
      <c r="G107" s="1045"/>
      <c r="H107" s="362" t="s">
        <v>1031</v>
      </c>
      <c r="I107" s="365">
        <v>1</v>
      </c>
      <c r="J107" s="74"/>
      <c r="K107" s="34"/>
      <c r="L107" s="163"/>
      <c r="N107" s="67" t="s">
        <v>2453</v>
      </c>
      <c r="P107" s="56" t="s">
        <v>1508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5"/>
      <c r="G108" s="1045"/>
      <c r="H108" s="362" t="s">
        <v>1031</v>
      </c>
      <c r="I108" s="365">
        <v>1</v>
      </c>
      <c r="J108" s="74"/>
      <c r="K108" s="34"/>
      <c r="L108" s="163"/>
      <c r="N108" s="67" t="s">
        <v>2453</v>
      </c>
      <c r="P108" s="56" t="s">
        <v>1509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5"/>
      <c r="G109" s="1045"/>
      <c r="H109" s="362" t="s">
        <v>1031</v>
      </c>
      <c r="I109" s="365">
        <v>1</v>
      </c>
      <c r="J109" s="74"/>
      <c r="K109" s="34"/>
      <c r="L109" s="163"/>
      <c r="N109" s="67" t="s">
        <v>2453</v>
      </c>
      <c r="P109" s="56" t="s">
        <v>1510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1031</v>
      </c>
      <c r="I110" s="365">
        <v>1</v>
      </c>
      <c r="J110" s="74"/>
      <c r="K110" s="34"/>
      <c r="L110" s="163"/>
      <c r="N110" s="67" t="s">
        <v>2453</v>
      </c>
      <c r="P110" s="56" t="s">
        <v>18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5"/>
      <c r="G111" s="1045"/>
      <c r="H111" s="362" t="s">
        <v>1031</v>
      </c>
      <c r="I111" s="365">
        <v>1</v>
      </c>
      <c r="J111" s="74"/>
      <c r="K111" s="34"/>
      <c r="L111" s="163"/>
      <c r="N111" s="67" t="s">
        <v>2453</v>
      </c>
      <c r="P111" s="56" t="s">
        <v>1511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5"/>
      <c r="G112" s="1045"/>
      <c r="H112" s="362" t="s">
        <v>1031</v>
      </c>
      <c r="I112" s="365">
        <v>1</v>
      </c>
      <c r="J112" s="74"/>
      <c r="K112" s="34"/>
      <c r="L112" s="163"/>
      <c r="N112" s="67" t="s">
        <v>2453</v>
      </c>
      <c r="P112" s="56" t="s">
        <v>1512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5"/>
      <c r="G113" s="1045"/>
      <c r="H113" s="362" t="s">
        <v>1031</v>
      </c>
      <c r="I113" s="365">
        <v>1</v>
      </c>
      <c r="J113" s="74"/>
      <c r="K113" s="34"/>
      <c r="L113" s="163"/>
      <c r="N113" s="67" t="s">
        <v>2453</v>
      </c>
      <c r="P113" s="56" t="s">
        <v>490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5"/>
      <c r="G114" s="1045"/>
      <c r="H114" s="362" t="s">
        <v>1031</v>
      </c>
      <c r="I114" s="365">
        <v>1</v>
      </c>
      <c r="J114" s="74"/>
      <c r="K114" s="34"/>
      <c r="L114" s="163"/>
      <c r="N114" s="67" t="s">
        <v>2453</v>
      </c>
      <c r="P114" s="56" t="s">
        <v>491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1031</v>
      </c>
      <c r="I115" s="365">
        <v>1</v>
      </c>
      <c r="J115" s="74"/>
      <c r="K115" s="34"/>
      <c r="L115" s="163"/>
      <c r="N115" s="67" t="s">
        <v>2453</v>
      </c>
      <c r="P115" s="56" t="s">
        <v>135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1031</v>
      </c>
      <c r="I116" s="365">
        <v>1</v>
      </c>
      <c r="J116" s="74"/>
      <c r="K116" s="34"/>
      <c r="L116" s="163"/>
      <c r="N116" s="67" t="s">
        <v>2453</v>
      </c>
      <c r="P116" s="56" t="s">
        <v>134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1031</v>
      </c>
      <c r="I117" s="365">
        <v>1</v>
      </c>
      <c r="J117" s="74"/>
      <c r="K117" s="34"/>
      <c r="L117" s="163"/>
      <c r="N117" s="67" t="s">
        <v>2453</v>
      </c>
      <c r="P117" s="56" t="s">
        <v>416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1031</v>
      </c>
      <c r="I118" s="365">
        <v>1</v>
      </c>
      <c r="J118" s="74"/>
      <c r="K118" s="34"/>
      <c r="L118" s="163"/>
      <c r="N118" s="67" t="s">
        <v>2453</v>
      </c>
      <c r="P118" s="56" t="s">
        <v>415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1031</v>
      </c>
      <c r="I119" s="365">
        <v>1</v>
      </c>
      <c r="J119" s="74"/>
      <c r="K119" s="34"/>
      <c r="L119" s="163"/>
      <c r="N119" s="67" t="s">
        <v>2453</v>
      </c>
      <c r="P119" s="56" t="s">
        <v>742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141"/>
      <c r="L1" s="469">
        <v>42762.576615972219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2448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2449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0"/>
      <c r="H5" s="870"/>
      <c r="I5" s="870"/>
      <c r="J5" s="870"/>
      <c r="K5" s="870"/>
      <c r="L5" s="859" t="s">
        <v>2451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2072</v>
      </c>
      <c r="F11" s="163"/>
      <c r="G11" s="132"/>
      <c r="H11" s="622" t="s">
        <v>1031</v>
      </c>
      <c r="I11" s="811"/>
      <c r="J11" s="811"/>
      <c r="K11" s="811"/>
      <c r="L11" s="1154" t="s">
        <v>2021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1031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1031</v>
      </c>
      <c r="I16" s="1156">
        <v>45567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6">
        <v>15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1031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1031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2290</v>
      </c>
      <c r="F26" s="297"/>
      <c r="G26" s="227"/>
      <c r="H26" s="723" t="s">
        <v>1031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2337</v>
      </c>
      <c r="F29" s="965"/>
      <c r="G29" s="965"/>
      <c r="H29" s="135"/>
      <c r="I29" s="1156">
        <v>25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2002</v>
      </c>
      <c r="J33" s="753" t="s">
        <v>2001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1031</v>
      </c>
      <c r="I36" s="1157">
        <v>60</v>
      </c>
      <c r="J36" s="1157">
        <v>0</v>
      </c>
      <c r="K36" s="796">
        <v>60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2289</v>
      </c>
      <c r="F38" s="297"/>
      <c r="G38" s="227"/>
      <c r="H38" s="723" t="s">
        <v>1031</v>
      </c>
      <c r="I38" s="1157">
        <v>5</v>
      </c>
      <c r="J38" s="1157">
        <v>0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2291</v>
      </c>
      <c r="F40" s="297"/>
      <c r="G40" s="227"/>
      <c r="H40" s="723" t="s">
        <v>1031</v>
      </c>
      <c r="I40" s="1157">
        <v>2</v>
      </c>
      <c r="J40" s="1157">
        <v>0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1048</v>
      </c>
      <c r="H45" s="808"/>
      <c r="I45" s="796">
        <v>67</v>
      </c>
      <c r="J45" s="796">
        <v>0</v>
      </c>
      <c r="K45" s="796">
        <v>67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1473</v>
      </c>
      <c r="J50" s="754" t="s">
        <v>1474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2192</v>
      </c>
      <c r="F53" s="163"/>
      <c r="G53" s="163"/>
      <c r="H53" s="519" t="s">
        <v>1031</v>
      </c>
      <c r="I53" s="1158">
        <v>11</v>
      </c>
      <c r="J53" s="1158">
        <v>21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2193</v>
      </c>
      <c r="F54" s="163"/>
      <c r="G54" s="163"/>
      <c r="H54" s="519" t="s">
        <v>1031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2194</v>
      </c>
      <c r="F55" s="163"/>
      <c r="G55" s="163"/>
      <c r="H55" s="519" t="s">
        <v>1031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2195</v>
      </c>
      <c r="F56" s="163"/>
      <c r="G56" s="163"/>
      <c r="H56" s="519" t="s">
        <v>1031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1048</v>
      </c>
      <c r="H57" s="163"/>
      <c r="I57" s="797">
        <v>11</v>
      </c>
      <c r="J57" s="797">
        <v>21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1324</v>
      </c>
      <c r="D62" s="163"/>
      <c r="E62" s="924" t="s">
        <v>2320</v>
      </c>
      <c r="F62" s="163"/>
      <c r="G62" s="163"/>
      <c r="H62" s="519" t="s">
        <v>1031</v>
      </c>
      <c r="I62" s="1160">
        <v>7200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1031</v>
      </c>
      <c r="I67" s="1161">
        <v>45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1031</v>
      </c>
      <c r="I69" s="1162">
        <v>30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1944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1031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1031</v>
      </c>
      <c r="I75" s="811"/>
      <c r="J75" s="811"/>
      <c r="K75" s="812"/>
      <c r="L75" s="1164" t="s">
        <v>2443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1031</v>
      </c>
      <c r="I77" s="1161">
        <v>160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1111</v>
      </c>
      <c r="D79" s="163"/>
      <c r="E79" s="171" t="s">
        <v>2231</v>
      </c>
      <c r="F79" s="163"/>
      <c r="G79" s="163"/>
      <c r="H79" s="519" t="s">
        <v>1031</v>
      </c>
      <c r="I79" s="1161">
        <v>450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1031</v>
      </c>
      <c r="I81" s="1161">
        <v>192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1031</v>
      </c>
      <c r="I82" s="1161">
        <v>2500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1031</v>
      </c>
      <c r="I84" s="1161">
        <v>1431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1385</v>
      </c>
      <c r="J86" s="1166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1031</v>
      </c>
      <c r="I89" s="1158">
        <v>11</v>
      </c>
      <c r="J89" s="1158">
        <v>11</v>
      </c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1031</v>
      </c>
      <c r="I90" s="1168">
        <v>9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1048</v>
      </c>
      <c r="H91" s="519"/>
      <c r="I91" s="797">
        <v>20</v>
      </c>
      <c r="J91" s="797">
        <v>21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1944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1031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1031</v>
      </c>
      <c r="I97" s="811"/>
      <c r="J97" s="811"/>
      <c r="K97" s="812"/>
      <c r="L97" s="1164" t="s">
        <v>2444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1031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1031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2124</v>
      </c>
      <c r="F101" s="163"/>
      <c r="G101" s="163"/>
      <c r="H101" s="519" t="s">
        <v>1031</v>
      </c>
      <c r="I101" s="1162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1031</v>
      </c>
      <c r="I102" s="1169">
        <v>20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2096</v>
      </c>
      <c r="F103" s="163"/>
      <c r="G103" s="163"/>
      <c r="H103" s="519" t="s">
        <v>1031</v>
      </c>
      <c r="I103" s="1170">
        <v>373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1031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1031</v>
      </c>
      <c r="I106" s="1161">
        <v>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2095</v>
      </c>
      <c r="F107" s="163"/>
      <c r="G107" s="163"/>
      <c r="H107" s="519" t="s">
        <v>1031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1031</v>
      </c>
      <c r="I109" s="1171">
        <v>362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2118</v>
      </c>
      <c r="F110" s="163"/>
      <c r="G110" s="163"/>
      <c r="H110" s="519" t="s">
        <v>1031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1031</v>
      </c>
      <c r="I111" s="1172">
        <v>25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1031</v>
      </c>
      <c r="I113" s="1161">
        <v>581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1257</v>
      </c>
      <c r="D114" s="163"/>
      <c r="E114" s="171" t="s">
        <v>2238</v>
      </c>
      <c r="F114" s="163"/>
      <c r="G114" s="163"/>
      <c r="H114" s="790" t="s">
        <v>1031</v>
      </c>
      <c r="I114" s="1161">
        <v>2000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1491</v>
      </c>
      <c r="D115" s="163"/>
      <c r="E115" s="171" t="s">
        <v>2236</v>
      </c>
      <c r="F115" s="163"/>
      <c r="G115" s="163"/>
      <c r="H115" s="790" t="s">
        <v>1031</v>
      </c>
      <c r="I115" s="1161">
        <v>1177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1031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1031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1650</v>
      </c>
      <c r="D119" s="163"/>
      <c r="E119" s="171" t="s">
        <v>2117</v>
      </c>
      <c r="F119" s="163"/>
      <c r="G119" s="163"/>
      <c r="H119" s="519" t="s">
        <v>1031</v>
      </c>
      <c r="I119" s="1173">
        <v>14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537</v>
      </c>
      <c r="D120" s="163"/>
      <c r="E120" s="171" t="s">
        <v>2100</v>
      </c>
      <c r="F120" s="163"/>
      <c r="G120" s="163"/>
      <c r="H120" s="519" t="s">
        <v>1031</v>
      </c>
      <c r="I120" s="1173">
        <v>43300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2101</v>
      </c>
      <c r="F121" s="163"/>
      <c r="G121" s="163"/>
      <c r="H121" s="519" t="s">
        <v>1031</v>
      </c>
      <c r="I121" s="1173">
        <v>343507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1031</v>
      </c>
      <c r="I126" s="1160">
        <v>23516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1031</v>
      </c>
      <c r="I127" s="1160">
        <v>25000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1031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1031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1031</v>
      </c>
      <c r="I131" s="1156">
        <v>17926043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2373</v>
      </c>
      <c r="B1" s="139"/>
      <c r="C1" s="462" t="s">
        <v>2445</v>
      </c>
      <c r="D1" s="139"/>
      <c r="E1" s="110"/>
      <c r="F1" s="141"/>
      <c r="G1" s="141"/>
      <c r="H1" s="141"/>
      <c r="I1" s="141"/>
      <c r="J1" s="141"/>
      <c r="K1" s="469">
        <v>42762.576616087965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2448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2449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2450</v>
      </c>
      <c r="D5" s="856"/>
      <c r="E5" s="856"/>
      <c r="F5" s="871"/>
      <c r="G5" s="871"/>
      <c r="H5" s="871"/>
      <c r="I5" s="870"/>
      <c r="J5" s="870"/>
      <c r="K5" s="859" t="s">
        <v>2509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1330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825</v>
      </c>
      <c r="F13" s="315"/>
      <c r="G13" s="315"/>
      <c r="H13" s="315"/>
      <c r="I13" s="315"/>
      <c r="J13" s="315"/>
      <c r="K13" s="245">
        <v>308613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347</v>
      </c>
      <c r="F14" s="315"/>
      <c r="G14" s="315"/>
      <c r="H14" s="315"/>
      <c r="I14" s="315"/>
      <c r="J14" s="315"/>
      <c r="K14" s="245">
        <v>65963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1048</v>
      </c>
      <c r="J15" s="315"/>
      <c r="K15" s="641">
        <v>374576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1891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277</v>
      </c>
      <c r="J19" s="315"/>
      <c r="K19" s="621">
        <v>374576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393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576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577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403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1048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391</v>
      </c>
      <c r="J40" s="612"/>
      <c r="K40" s="621">
        <v>374576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1918</v>
      </c>
      <c r="F45" s="315"/>
      <c r="G45" s="315"/>
      <c r="H45" s="315"/>
      <c r="I45" s="315"/>
      <c r="J45" s="315" t="s">
        <v>529</v>
      </c>
      <c r="K45" s="245">
        <v>8177224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1082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2031</v>
      </c>
      <c r="F50" s="315"/>
      <c r="G50" s="315"/>
      <c r="H50" s="315"/>
      <c r="I50" s="315"/>
      <c r="J50" s="315" t="s">
        <v>529</v>
      </c>
      <c r="K50" s="245">
        <v>919252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2032</v>
      </c>
      <c r="F51" s="315"/>
      <c r="G51" s="315"/>
      <c r="H51" s="315"/>
      <c r="I51" s="315"/>
      <c r="J51" s="315" t="s">
        <v>529</v>
      </c>
      <c r="K51" s="245">
        <v>4402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2033</v>
      </c>
      <c r="F52" s="315"/>
      <c r="G52" s="315"/>
      <c r="H52" s="315"/>
      <c r="I52" s="315"/>
      <c r="J52" s="613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2034</v>
      </c>
      <c r="F53" s="315"/>
      <c r="G53" s="315"/>
      <c r="H53" s="315"/>
      <c r="I53" s="315"/>
      <c r="J53" s="613" t="s">
        <v>1031</v>
      </c>
      <c r="K53" s="245">
        <v>303639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2035</v>
      </c>
      <c r="F54" s="315"/>
      <c r="G54" s="315"/>
      <c r="H54" s="315"/>
      <c r="I54" s="315"/>
      <c r="J54" s="315" t="s">
        <v>529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2036</v>
      </c>
      <c r="F55" s="315"/>
      <c r="G55" s="315"/>
      <c r="H55" s="315"/>
      <c r="I55" s="315"/>
      <c r="J55" s="315" t="s">
        <v>529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2037</v>
      </c>
      <c r="F56" s="315"/>
      <c r="G56" s="315"/>
      <c r="H56" s="315"/>
      <c r="I56" s="315"/>
      <c r="J56" s="315" t="s">
        <v>529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2038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2040</v>
      </c>
      <c r="F59" s="315"/>
      <c r="G59" s="315"/>
      <c r="H59" s="315"/>
      <c r="I59" s="315"/>
      <c r="J59" s="315" t="s">
        <v>529</v>
      </c>
      <c r="K59" s="245">
        <v>5102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2041</v>
      </c>
      <c r="F60" s="721"/>
      <c r="G60" s="721"/>
      <c r="H60" s="721"/>
      <c r="I60" s="721"/>
      <c r="J60" s="613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1662</v>
      </c>
      <c r="D61" s="163"/>
      <c r="E61" s="163"/>
      <c r="F61" s="315"/>
      <c r="G61" s="315"/>
      <c r="H61" s="315"/>
      <c r="I61" s="263" t="s">
        <v>1048</v>
      </c>
      <c r="J61" s="263"/>
      <c r="K61" s="621">
        <v>1232395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1461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389</v>
      </c>
      <c r="J65" s="172"/>
      <c r="K65" s="621">
        <v>6944829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683</v>
      </c>
      <c r="J67" s="315"/>
      <c r="K67" s="641">
        <v>1736207.25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1426</v>
      </c>
      <c r="J69" s="331"/>
      <c r="K69" s="621">
        <v>1361631.25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290</v>
      </c>
      <c r="J72" s="597"/>
      <c r="K72" s="1032">
        <v>5582956.9599561198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2374</v>
      </c>
      <c r="B1" s="462" t="s">
        <v>2445</v>
      </c>
      <c r="C1" s="139"/>
      <c r="D1" s="110"/>
      <c r="E1" s="469">
        <v>42762.576616203703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2448</v>
      </c>
      <c r="C3" s="866"/>
      <c r="D3" s="865"/>
      <c r="E3" s="852" t="s">
        <v>1014</v>
      </c>
      <c r="F3" s="937"/>
    </row>
    <row r="4" spans="1:6" ht="17.25" customHeight="1" x14ac:dyDescent="0.2">
      <c r="B4" s="854" t="s">
        <v>2449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2450</v>
      </c>
      <c r="C5" s="856"/>
      <c r="D5" s="856"/>
      <c r="E5" s="859" t="s">
        <v>2451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1390</v>
      </c>
      <c r="C9" s="673" t="s">
        <v>1907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1908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1909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1391</v>
      </c>
      <c r="C17" s="673" t="s">
        <v>1912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1693</v>
      </c>
      <c r="C19" s="673" t="s">
        <v>1913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1914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1627</v>
      </c>
      <c r="C23" s="673" t="s">
        <v>1867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1868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1045</v>
      </c>
      <c r="C27" s="1020" t="s">
        <v>2394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4EA049E-5D43-4124-959B-EB9A01A41D8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2016-08-24T13:53:36Z</cp:lastPrinted>
  <dcterms:created xsi:type="dcterms:W3CDTF">1999-09-22T19:57:12Z</dcterms:created>
  <dcterms:modified xsi:type="dcterms:W3CDTF">2017-01-27T18:50:39Z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